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as-mart\public\Marketing\Sales_Planner\2024\P5\fas MILLION\"/>
    </mc:Choice>
  </mc:AlternateContent>
  <xr:revisionPtr revIDLastSave="0" documentId="13_ncr:1_{89594A3D-B5BE-4BD0-B668-6E0958CB1BA0}" xr6:coauthVersionLast="47" xr6:coauthVersionMax="47" xr10:uidLastSave="{00000000-0000-0000-0000-000000000000}"/>
  <bookViews>
    <workbookView xWindow="-110" yWindow="-110" windowWidth="25180" windowHeight="16260" xr2:uid="{13282C99-CE2E-40F6-8AA9-4575D85608C8}"/>
  </bookViews>
  <sheets>
    <sheet name="fas MILLION Qualifying Items" sheetId="5" r:id="rId1"/>
    <sheet name="Pac Bev Qualifying Items" sheetId="1" r:id="rId2"/>
    <sheet name="Dispensed Bev Qualifying Items" sheetId="2" r:id="rId3"/>
    <sheet name="Center Store Qualifying Items" sheetId="3" r:id="rId4"/>
    <sheet name="Food Qualifying Items" sheetId="4" r:id="rId5"/>
  </sheets>
  <externalReferences>
    <externalReference r:id="rId6"/>
  </externalReferences>
  <definedNames>
    <definedName name="_xlnm._FilterDatabase" localSheetId="0" hidden="1">'fas MILLION Qualifying Items'!$A$1:$D$720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3" l="1"/>
  <c r="A38" i="3"/>
  <c r="A37" i="3"/>
  <c r="A36" i="3"/>
  <c r="A35" i="3"/>
  <c r="A34" i="3"/>
  <c r="A33" i="3"/>
</calcChain>
</file>

<file path=xl/sharedStrings.xml><?xml version="1.0" encoding="utf-8"?>
<sst xmlns="http://schemas.openxmlformats.org/spreadsheetml/2006/main" count="4129" uniqueCount="1487">
  <si>
    <t>Body Armor SKUS</t>
  </si>
  <si>
    <t>Item</t>
  </si>
  <si>
    <t>Size</t>
  </si>
  <si>
    <t>Sell Unit</t>
  </si>
  <si>
    <t>UPC</t>
  </si>
  <si>
    <t>bdy armr strwb ban 28oz</t>
  </si>
  <si>
    <t>28oz</t>
  </si>
  <si>
    <t>1.000</t>
  </si>
  <si>
    <t>000085817600231</t>
  </si>
  <si>
    <t>ba flash iv strwb kiwi 20oz</t>
  </si>
  <si>
    <t>20oz</t>
  </si>
  <si>
    <t>000081011383058</t>
  </si>
  <si>
    <t>bdy armr org mng 28oz</t>
  </si>
  <si>
    <t>000085817600230</t>
  </si>
  <si>
    <t>ba flash iv trop pch 20oz</t>
  </si>
  <si>
    <t>000081011383060</t>
  </si>
  <si>
    <t>bdy armr trp pnch 28oz</t>
  </si>
  <si>
    <t>000085817600254</t>
  </si>
  <si>
    <t>ba flash iv grp 20oz</t>
  </si>
  <si>
    <t>000081011383066</t>
  </si>
  <si>
    <t>bdy armr frt pnch 28oz</t>
  </si>
  <si>
    <t>000085817600232</t>
  </si>
  <si>
    <t>ba flash iv org 20oz</t>
  </si>
  <si>
    <t>000081011383068</t>
  </si>
  <si>
    <t>bdy armr bl rsp 28oz</t>
  </si>
  <si>
    <t>000085000994243</t>
  </si>
  <si>
    <t>bdy armr mamba 28oz</t>
  </si>
  <si>
    <t>000085000994229</t>
  </si>
  <si>
    <t>bdy armr trop psnfrt 28oz</t>
  </si>
  <si>
    <t>000081011383026</t>
  </si>
  <si>
    <t>bdy armr wtr ltr</t>
  </si>
  <si>
    <t>ltr</t>
  </si>
  <si>
    <t>000085817600215</t>
  </si>
  <si>
    <t>bdy armr lyt pch mng 28oz</t>
  </si>
  <si>
    <t>000085817600284</t>
  </si>
  <si>
    <t>bdy armr blkout bry 28oz</t>
  </si>
  <si>
    <t>000085817600233</t>
  </si>
  <si>
    <t>bdy armr lyt strwb ban 28oz</t>
  </si>
  <si>
    <t>000081011383023</t>
  </si>
  <si>
    <t>bdy armr chry lm 28oz</t>
  </si>
  <si>
    <t>000081011383024</t>
  </si>
  <si>
    <t>bdy armr lmn lim zr 28oz</t>
  </si>
  <si>
    <t>000081011383132</t>
  </si>
  <si>
    <t>bdy armr frt pch zr 28oz</t>
  </si>
  <si>
    <t>000081011383138</t>
  </si>
  <si>
    <t>bdy armr org zr 28oz</t>
  </si>
  <si>
    <t>000081011383142</t>
  </si>
  <si>
    <t>bdy armr pnpl ccnt 28oz</t>
  </si>
  <si>
    <t>000085817600283</t>
  </si>
  <si>
    <t>bdy armr edg grp 28oz</t>
  </si>
  <si>
    <t>000081011383025</t>
  </si>
  <si>
    <t>bdy armr edg strwb 28oz</t>
  </si>
  <si>
    <t>000081011383013</t>
  </si>
  <si>
    <t>bdy armr strwb lmnde 28oz</t>
  </si>
  <si>
    <t>000085000994262</t>
  </si>
  <si>
    <t>bdy armr edg blu rasp 28oz</t>
  </si>
  <si>
    <t>000081011383014</t>
  </si>
  <si>
    <t>bdy armr edg trop pnch 28oz</t>
  </si>
  <si>
    <t>000081011383015</t>
  </si>
  <si>
    <t>bdy armr lyt trp ccnt 28oz</t>
  </si>
  <si>
    <t>000085000994235</t>
  </si>
  <si>
    <t>bdy armr gld bry 28oz</t>
  </si>
  <si>
    <t>000085000994245</t>
  </si>
  <si>
    <t>Celsius SKUS</t>
  </si>
  <si>
    <t>celsius sprk org 12oz</t>
  </si>
  <si>
    <t>12oz</t>
  </si>
  <si>
    <t>000088939200031</t>
  </si>
  <si>
    <t>celsius sprk artic vibe 12oz</t>
  </si>
  <si>
    <t>000088939202141</t>
  </si>
  <si>
    <t>celsius sprk pch vibe 12oz</t>
  </si>
  <si>
    <t>000088939201019</t>
  </si>
  <si>
    <t>celsius sprk trop vibe 12oz</t>
  </si>
  <si>
    <t>000088939202139</t>
  </si>
  <si>
    <t>celsius sprk wtrmln 12oz</t>
  </si>
  <si>
    <t>000088939200362</t>
  </si>
  <si>
    <t>celsius sprk kiwi guava 12oz</t>
  </si>
  <si>
    <t>000088939201014</t>
  </si>
  <si>
    <t>celsius grn tea pch mngo 12oz</t>
  </si>
  <si>
    <t>000088939201001</t>
  </si>
  <si>
    <t>celsius spark grn appl chry 12oz</t>
  </si>
  <si>
    <t>000088939200086</t>
  </si>
  <si>
    <t>celsius cosmic vibe 12oz</t>
  </si>
  <si>
    <t>000088939200120</t>
  </si>
  <si>
    <t>celsius oasis vibe 12oz</t>
  </si>
  <si>
    <t>000088939200090</t>
  </si>
  <si>
    <t>celsius galaxy vibe 12oz</t>
  </si>
  <si>
    <t>000088939200132</t>
  </si>
  <si>
    <t>celsius sprk mngo psnfrt 12oz</t>
  </si>
  <si>
    <t>000088939202143</t>
  </si>
  <si>
    <t>celsius sprk lmn lm 12oz</t>
  </si>
  <si>
    <t>000088939200075</t>
  </si>
  <si>
    <t>celsius fantasy vibe 12oz</t>
  </si>
  <si>
    <t>000088939200059</t>
  </si>
  <si>
    <t>celsius grp rsh 12oz</t>
  </si>
  <si>
    <t>000088939200091</t>
  </si>
  <si>
    <t>celsius wld bry 12oz</t>
  </si>
  <si>
    <t>000088939200032</t>
  </si>
  <si>
    <t>celsius sprk fiji appl pear 12oz</t>
  </si>
  <si>
    <t>000088939201017</t>
  </si>
  <si>
    <t>celsius grn tea rspb 12oz</t>
  </si>
  <si>
    <t>000088939201002</t>
  </si>
  <si>
    <t>celsius sprk strwb lmnde 12oz</t>
  </si>
  <si>
    <t>000088939202145</t>
  </si>
  <si>
    <t>celsius sprk strwb guava 12oz</t>
  </si>
  <si>
    <t>000088939202131</t>
  </si>
  <si>
    <t>Ghost SKUS</t>
  </si>
  <si>
    <t>ghost enrgy org crm 16oz</t>
  </si>
  <si>
    <t>16oz</t>
  </si>
  <si>
    <t>000081008581218</t>
  </si>
  <si>
    <t>ghost enrgy spk blu rasp 16oz</t>
  </si>
  <si>
    <t>000081002829598</t>
  </si>
  <si>
    <t>ghost enrgy spk redbry 16oz</t>
  </si>
  <si>
    <t>000081002829329</t>
  </si>
  <si>
    <t>ghost energy warh wat 16oz</t>
  </si>
  <si>
    <t>000081002829330</t>
  </si>
  <si>
    <t>ghost energy chry limeade 16oz</t>
  </si>
  <si>
    <t>000081002829894</t>
  </si>
  <si>
    <t>ghost energy sw fish 16oz</t>
  </si>
  <si>
    <t>000081002829773</t>
  </si>
  <si>
    <t>ghost energy trop man 16oz</t>
  </si>
  <si>
    <t>000081002829328</t>
  </si>
  <si>
    <t>ghost enrgy sr grn appl 16oz</t>
  </si>
  <si>
    <t>000081008581220</t>
  </si>
  <si>
    <t>ghost energy citrus 16oz</t>
  </si>
  <si>
    <t>000081002829258</t>
  </si>
  <si>
    <t>000081002829331</t>
  </si>
  <si>
    <t>ghost energy bubblicious strwbry 16oz</t>
  </si>
  <si>
    <t>000081002829772</t>
  </si>
  <si>
    <t>000081002829601</t>
  </si>
  <si>
    <t>Monster SKUS</t>
  </si>
  <si>
    <t>monster java mn bn 15oz</t>
  </si>
  <si>
    <t>15oz</t>
  </si>
  <si>
    <t>000007084781260</t>
  </si>
  <si>
    <t>monster mega 24oz</t>
  </si>
  <si>
    <t>24oz</t>
  </si>
  <si>
    <t>000007084781124</t>
  </si>
  <si>
    <t>monster java lc mc 15oz</t>
  </si>
  <si>
    <t>000007084781271</t>
  </si>
  <si>
    <t>monster ul zr 24oz</t>
  </si>
  <si>
    <t>000007084701770</t>
  </si>
  <si>
    <t>monster java sltd crml 15oz</t>
  </si>
  <si>
    <t>000007084702402</t>
  </si>
  <si>
    <t>monster lc mega 24oz</t>
  </si>
  <si>
    <t>000007084781121</t>
  </si>
  <si>
    <t>monster java irish crm 15oz</t>
  </si>
  <si>
    <t>000007084781251</t>
  </si>
  <si>
    <t>nos cap 24oz cn</t>
  </si>
  <si>
    <t>000081515402007</t>
  </si>
  <si>
    <t>monster java 300 mch 15oz</t>
  </si>
  <si>
    <t>000007084703478</t>
  </si>
  <si>
    <t>monster java cafe latte 15oz</t>
  </si>
  <si>
    <t>000007084789199</t>
  </si>
  <si>
    <t>monster java 300 fr van 15oz</t>
  </si>
  <si>
    <t>000007084703510</t>
  </si>
  <si>
    <t>Nestle SKUS</t>
  </si>
  <si>
    <t>maison perrier 16.9oz</t>
  </si>
  <si>
    <t>16.9oz</t>
  </si>
  <si>
    <t>000007478051550</t>
  </si>
  <si>
    <t>nesquik chc 14oz</t>
  </si>
  <si>
    <t>14oz</t>
  </si>
  <si>
    <t>000002800077212</t>
  </si>
  <si>
    <t>maison perrier lime 16.9oz</t>
  </si>
  <si>
    <t>000007478081116</t>
  </si>
  <si>
    <t>nesquik strwb 14oz</t>
  </si>
  <si>
    <t>000002800051575</t>
  </si>
  <si>
    <t>nesquik fdg brwnie 14oz</t>
  </si>
  <si>
    <t>000002800089503</t>
  </si>
  <si>
    <t>essentia wtr ltr</t>
  </si>
  <si>
    <t>000065722700033</t>
  </si>
  <si>
    <t>essentia wtr 700ml</t>
  </si>
  <si>
    <t>700ml</t>
  </si>
  <si>
    <t>000065722700024</t>
  </si>
  <si>
    <t>Path Water SKUS</t>
  </si>
  <si>
    <t>pathwtr spngbob ref btl 16.9oz</t>
  </si>
  <si>
    <t>000081006568795</t>
  </si>
  <si>
    <t>pathwtr patrick ref btl 16.9oz</t>
  </si>
  <si>
    <t>000081006568798</t>
  </si>
  <si>
    <t>pathwtr pur alum btl 20.3oz</t>
  </si>
  <si>
    <t>20.3oz</t>
  </si>
  <si>
    <t>000086780100013</t>
  </si>
  <si>
    <t>pathwtr alk alum btl 20.3oz</t>
  </si>
  <si>
    <t>000085001350009</t>
  </si>
  <si>
    <t>Pepsi SKUS</t>
  </si>
  <si>
    <t>Prior Year</t>
  </si>
  <si>
    <t>Current Year</t>
  </si>
  <si>
    <t>rockstar pnchd 16oz</t>
  </si>
  <si>
    <t>000081809400574</t>
  </si>
  <si>
    <t>gat cl blu 28oz</t>
  </si>
  <si>
    <t>000005200013517</t>
  </si>
  <si>
    <t>rockstar 16oz</t>
  </si>
  <si>
    <t>000081809400577</t>
  </si>
  <si>
    <t>gat lmn lm 28oz</t>
  </si>
  <si>
    <t>000005200013515</t>
  </si>
  <si>
    <t>rockstar pz pnch 16oz</t>
  </si>
  <si>
    <t>000081809400581</t>
  </si>
  <si>
    <t>gat frt pch 28oz</t>
  </si>
  <si>
    <t>000005200013513</t>
  </si>
  <si>
    <t>rockstar rcvr org 16oz</t>
  </si>
  <si>
    <t>000081809400579</t>
  </si>
  <si>
    <t>gat org 28oz</t>
  </si>
  <si>
    <t>000005200013514</t>
  </si>
  <si>
    <t>rockstar rcvr lmnd 16oz</t>
  </si>
  <si>
    <t>000081809400578</t>
  </si>
  <si>
    <t>gat frst glcr frz 28oz</t>
  </si>
  <si>
    <t>000005200013519</t>
  </si>
  <si>
    <t>rockstar sf 16oz</t>
  </si>
  <si>
    <t>000081809400575</t>
  </si>
  <si>
    <t>gat frst glcr chry 28oz</t>
  </si>
  <si>
    <t>000005200010241</t>
  </si>
  <si>
    <t>rockstar bm strwb 16oz</t>
  </si>
  <si>
    <t>000081809400589</t>
  </si>
  <si>
    <t>gat zr glcr frz 28oz</t>
  </si>
  <si>
    <t>000005200004328</t>
  </si>
  <si>
    <t>rockstar pz slvr 16oz</t>
  </si>
  <si>
    <t>000081809400580</t>
  </si>
  <si>
    <t>gat frc blu chry 28oz</t>
  </si>
  <si>
    <t>000005200010410</t>
  </si>
  <si>
    <t>rockstar pnchd strwb pch 16oz</t>
  </si>
  <si>
    <t>000001200022092</t>
  </si>
  <si>
    <t>gat frc grp 28oz</t>
  </si>
  <si>
    <t>000005200013516</t>
  </si>
  <si>
    <t>rockstar pnchd wtrmln 16oz</t>
  </si>
  <si>
    <t>000081809400971</t>
  </si>
  <si>
    <t>gat zr lmn lim 28oz</t>
  </si>
  <si>
    <t>000005200004231</t>
  </si>
  <si>
    <t>rockstar pnchd strwb lmnde 16oz</t>
  </si>
  <si>
    <t>000001200022186</t>
  </si>
  <si>
    <t>gat frc grn appl 28oz</t>
  </si>
  <si>
    <t>000005200010411</t>
  </si>
  <si>
    <t>rockstar rcvr strwb lmnd 16oz</t>
  </si>
  <si>
    <t>000001200023071</t>
  </si>
  <si>
    <t>gat zr bry 28oz</t>
  </si>
  <si>
    <t>000005200004314</t>
  </si>
  <si>
    <t>rockstar pz tngrn 16oz</t>
  </si>
  <si>
    <t>000081809400583</t>
  </si>
  <si>
    <t>gat zr org 28oz</t>
  </si>
  <si>
    <t>000005200004232</t>
  </si>
  <si>
    <t>rockstar hrdcr apl 16oz</t>
  </si>
  <si>
    <t>000081809400590</t>
  </si>
  <si>
    <t>gat lm ccmbr 28oz</t>
  </si>
  <si>
    <t>000005200013508</t>
  </si>
  <si>
    <t>rockstar pnchd strwb pch zs 16oz</t>
  </si>
  <si>
    <t>000081809400998</t>
  </si>
  <si>
    <t>gat zr cl bl 28oz</t>
  </si>
  <si>
    <t>000005200004704</t>
  </si>
  <si>
    <t>gat frc strwb 28oz</t>
  </si>
  <si>
    <t>000005200013528</t>
  </si>
  <si>
    <t>gat frst arctc bltz 28oz</t>
  </si>
  <si>
    <t>000005200001029</t>
  </si>
  <si>
    <t>sbux frap mocha 13.7oz</t>
  </si>
  <si>
    <t>13.7oz</t>
  </si>
  <si>
    <t>000001200000452</t>
  </si>
  <si>
    <t>gat frst icy chrg 28oz</t>
  </si>
  <si>
    <t>000005200001028</t>
  </si>
  <si>
    <t>sbux frap van 13.7oz</t>
  </si>
  <si>
    <t>000001200081331</t>
  </si>
  <si>
    <t>gat zr glcr chry 28oz</t>
  </si>
  <si>
    <t>000005200004234</t>
  </si>
  <si>
    <t>sbux frap crml 13.7oz</t>
  </si>
  <si>
    <t>000001200001672</t>
  </si>
  <si>
    <t>gat zr grp 28oz</t>
  </si>
  <si>
    <t>000005200004327</t>
  </si>
  <si>
    <t>sbux frap coff 13.7oz</t>
  </si>
  <si>
    <t>000001200000180</t>
  </si>
  <si>
    <t>gat strwb wtrmln 28oz</t>
  </si>
  <si>
    <t>000005200013490</t>
  </si>
  <si>
    <t>sbux frap wht chc mch 13.7oz</t>
  </si>
  <si>
    <t>000001200015109</t>
  </si>
  <si>
    <t>gat zr frt pnch 28oz</t>
  </si>
  <si>
    <t>000005200004233</t>
  </si>
  <si>
    <t>gat frc mln 28oz</t>
  </si>
  <si>
    <t>000005200013522</t>
  </si>
  <si>
    <t>gat myst flvr 28oz</t>
  </si>
  <si>
    <t>000005200005451</t>
  </si>
  <si>
    <t>gat zr strwb kw 28oz</t>
  </si>
  <si>
    <t>000005200004403</t>
  </si>
  <si>
    <t>Red Bull SKUS</t>
  </si>
  <si>
    <t>red bull 12oz</t>
  </si>
  <si>
    <t>000061126981899</t>
  </si>
  <si>
    <t>red bull 8.4oz</t>
  </si>
  <si>
    <t>8.4oz</t>
  </si>
  <si>
    <t>000061126999100</t>
  </si>
  <si>
    <t>red bull sf 12oz</t>
  </si>
  <si>
    <t>000061126971646</t>
  </si>
  <si>
    <t>red bull sf 8.4oz</t>
  </si>
  <si>
    <t>000061126910171</t>
  </si>
  <si>
    <t>red bull juneberry 12oz</t>
  </si>
  <si>
    <t>000061126900164</t>
  </si>
  <si>
    <t>red bull juneberry 8.4oz</t>
  </si>
  <si>
    <t>000061126900162</t>
  </si>
  <si>
    <t>red bull sum ed 12oz</t>
  </si>
  <si>
    <t>000061126900192</t>
  </si>
  <si>
    <t>red bull wtrmln 8.4oz</t>
  </si>
  <si>
    <t>000061126933124</t>
  </si>
  <si>
    <t>red bull wtrmln 12oz</t>
  </si>
  <si>
    <t>000061126933282</t>
  </si>
  <si>
    <t>red bull amber ed 8.4oz</t>
  </si>
  <si>
    <t>000061126900128</t>
  </si>
  <si>
    <t>red bull amber ed 12oz</t>
  </si>
  <si>
    <t>000061126900130</t>
  </si>
  <si>
    <t>red bull sum ed 8.4oz</t>
  </si>
  <si>
    <t>000061126900194</t>
  </si>
  <si>
    <t>red bull blu 12oz</t>
  </si>
  <si>
    <t>000061126918246</t>
  </si>
  <si>
    <t>red bull ylw ed 8.4oz</t>
  </si>
  <si>
    <t>000061126916345</t>
  </si>
  <si>
    <t>red bull ccnt bry smr 12oz</t>
  </si>
  <si>
    <t>000061126932121</t>
  </si>
  <si>
    <t>red bull ed blu blubry 8.4oz</t>
  </si>
  <si>
    <t>000061126923568</t>
  </si>
  <si>
    <t>red bull ylw 12oz</t>
  </si>
  <si>
    <t>000061126911357</t>
  </si>
  <si>
    <t>red bull coconut 8.4oz</t>
  </si>
  <si>
    <t>000061126928136</t>
  </si>
  <si>
    <t>red bull peach 12oz</t>
  </si>
  <si>
    <t>000061126928310</t>
  </si>
  <si>
    <t>red bull peach 8.4oz</t>
  </si>
  <si>
    <t>000061126933357</t>
  </si>
  <si>
    <t>red bull grn drgn frt 12oz</t>
  </si>
  <si>
    <t>000061126900101</t>
  </si>
  <si>
    <t>red bull grn drgn frt 8.4oz</t>
  </si>
  <si>
    <t>000061126900097</t>
  </si>
  <si>
    <t>red bull amber ed sf 12oz</t>
  </si>
  <si>
    <t>000061126900214</t>
  </si>
  <si>
    <t>red bull red ed sf 8.4oz</t>
  </si>
  <si>
    <t>000061126900203</t>
  </si>
  <si>
    <t>red bull red ed sf 12oz</t>
  </si>
  <si>
    <t>000061126900206</t>
  </si>
  <si>
    <t>red bull amber ed sf 8.4oz</t>
  </si>
  <si>
    <t>000061126900212</t>
  </si>
  <si>
    <t>red bull winter pear cin 12oz</t>
  </si>
  <si>
    <t>000061126900173</t>
  </si>
  <si>
    <t>red bull winter pear cin 8.4oz</t>
  </si>
  <si>
    <t>000061126900172</t>
  </si>
  <si>
    <t>red bull zr 12oz</t>
  </si>
  <si>
    <t>000061126962373</t>
  </si>
  <si>
    <t>red bull zero 8.4oz</t>
  </si>
  <si>
    <t>000061126962372</t>
  </si>
  <si>
    <t>Sparkling Ice +CAff SKUS</t>
  </si>
  <si>
    <t>si caff blk rasp 16oz</t>
  </si>
  <si>
    <t>000001657195386</t>
  </si>
  <si>
    <t>si caff strwb cit 16oz</t>
  </si>
  <si>
    <t>000001657195283</t>
  </si>
  <si>
    <t>si caff blu rasp 16oz</t>
  </si>
  <si>
    <t>000001657195384</t>
  </si>
  <si>
    <t>Coke SKUS</t>
  </si>
  <si>
    <t>coke chry 20oz</t>
  </si>
  <si>
    <t>000004900001801</t>
  </si>
  <si>
    <t>dasani ltr</t>
  </si>
  <si>
    <t>000004900002656</t>
  </si>
  <si>
    <t>coke chry van 20oz</t>
  </si>
  <si>
    <t>000004900053073</t>
  </si>
  <si>
    <t>dasani 20oz</t>
  </si>
  <si>
    <t>000004900000977</t>
  </si>
  <si>
    <t>coke chry zr 20oz</t>
  </si>
  <si>
    <t>000004900004754</t>
  </si>
  <si>
    <t>coke clsc 20oz</t>
  </si>
  <si>
    <t>000004900000044</t>
  </si>
  <si>
    <t>coke dt 20oz</t>
  </si>
  <si>
    <t>000004900000045</t>
  </si>
  <si>
    <t>smrtwtr ltr</t>
  </si>
  <si>
    <t>000078616233800</t>
  </si>
  <si>
    <t>coke spcd 20oz</t>
  </si>
  <si>
    <t>000004900055518</t>
  </si>
  <si>
    <t>coke spcd zr 20oz</t>
  </si>
  <si>
    <t>000004900055541</t>
  </si>
  <si>
    <t>coke van 20oz</t>
  </si>
  <si>
    <t>000004900003117</t>
  </si>
  <si>
    <t>gold pk swt 18.5oz</t>
  </si>
  <si>
    <t>18.5oz</t>
  </si>
  <si>
    <t>000008390000575</t>
  </si>
  <si>
    <t>coke zr 20oz</t>
  </si>
  <si>
    <t>000004900004086</t>
  </si>
  <si>
    <t>gold pk xtr swt 18.5oz</t>
  </si>
  <si>
    <t>000004900007154</t>
  </si>
  <si>
    <t>fanta bry 20oz</t>
  </si>
  <si>
    <t>000004900006773</t>
  </si>
  <si>
    <t>gold pk unswt 18.5oz</t>
  </si>
  <si>
    <t>000008390000577</t>
  </si>
  <si>
    <t>fanta grp 20oz</t>
  </si>
  <si>
    <t>000004900002627</t>
  </si>
  <si>
    <t>gold pk grn 18.5oz</t>
  </si>
  <si>
    <t>000008390000597</t>
  </si>
  <si>
    <t>fanta org 20oz</t>
  </si>
  <si>
    <t>000004900001916</t>
  </si>
  <si>
    <t>gold pk swt zs 18.5oz</t>
  </si>
  <si>
    <t>000008390000576</t>
  </si>
  <si>
    <t>fanta org zs 20oz</t>
  </si>
  <si>
    <t>000004900004143</t>
  </si>
  <si>
    <t>gold pk pch 18.5oz</t>
  </si>
  <si>
    <t>000004900006793</t>
  </si>
  <si>
    <t>fanta pch 20oz</t>
  </si>
  <si>
    <t>000004900003329</t>
  </si>
  <si>
    <t>gold pk lmn 18.5oz</t>
  </si>
  <si>
    <t>000008390000596</t>
  </si>
  <si>
    <t>fanta pnapl 20oz</t>
  </si>
  <si>
    <t>000004900002820</t>
  </si>
  <si>
    <t>gold pk rspbr 18.5oz</t>
  </si>
  <si>
    <t>000004900006792</t>
  </si>
  <si>
    <t>fanta strwb 20oz</t>
  </si>
  <si>
    <t>000004900002620</t>
  </si>
  <si>
    <t>gold pk sweetened black 59oz</t>
  </si>
  <si>
    <t>59oz</t>
  </si>
  <si>
    <t>000004900054511</t>
  </si>
  <si>
    <t>fresca 20oz</t>
  </si>
  <si>
    <t>000004900001806</t>
  </si>
  <si>
    <t>mello yello 20oz</t>
  </si>
  <si>
    <t>000004900001679</t>
  </si>
  <si>
    <t>pibb ext 20oz</t>
  </si>
  <si>
    <t>000004900002979</t>
  </si>
  <si>
    <t>sgrms gngrl pet 20oz</t>
  </si>
  <si>
    <t>000007297900417</t>
  </si>
  <si>
    <t>sprite 20oz</t>
  </si>
  <si>
    <t>000004900000764</t>
  </si>
  <si>
    <t>sprite chill chry lim 20oz</t>
  </si>
  <si>
    <t>000004900055567</t>
  </si>
  <si>
    <t>sprite chry 20oz</t>
  </si>
  <si>
    <t>000004900007222</t>
  </si>
  <si>
    <t>sprite lymnd 20oz</t>
  </si>
  <si>
    <t>000004900007872</t>
  </si>
  <si>
    <t>sprite trpcl 20oz</t>
  </si>
  <si>
    <t>000004900006869</t>
  </si>
  <si>
    <t>sprite zr 20oz</t>
  </si>
  <si>
    <t>000004900003719</t>
  </si>
  <si>
    <t>Category</t>
  </si>
  <si>
    <t>Subcategory</t>
  </si>
  <si>
    <t>UPC / Description</t>
  </si>
  <si>
    <t>PDI #</t>
  </si>
  <si>
    <t>UPC / PLU</t>
  </si>
  <si>
    <t>HOT DISPENSED BEVERAGES</t>
  </si>
  <si>
    <t>OTHER HOT DISPENSED BEV</t>
  </si>
  <si>
    <t>16OZ SM ICED COFF</t>
  </si>
  <si>
    <t>16OZ ICED COFF</t>
  </si>
  <si>
    <t>20OZ MED ICED COFF</t>
  </si>
  <si>
    <t>20OZ ICED COFF</t>
  </si>
  <si>
    <t>COLD DISPENSED BEVERAGES</t>
  </si>
  <si>
    <t>CARBONATED FTN</t>
  </si>
  <si>
    <t>16OZ SM FTN</t>
  </si>
  <si>
    <t>20OZ MED FTN</t>
  </si>
  <si>
    <t>30OZ LRG FTN</t>
  </si>
  <si>
    <t>40OZ XL FTN</t>
  </si>
  <si>
    <t>FROZEN DISPENSED BEVERAGES</t>
  </si>
  <si>
    <t>NON-CARBONATED FROZEN</t>
  </si>
  <si>
    <t>16OZ FRAZIL</t>
  </si>
  <si>
    <t>40OZ XL FRAZIL</t>
  </si>
  <si>
    <t>30OZ LRG FRAZIL</t>
  </si>
  <si>
    <t>20OZ MED FRAZIL</t>
  </si>
  <si>
    <t>COFFEE</t>
  </si>
  <si>
    <t>12OZ COFF</t>
  </si>
  <si>
    <t>41010110399/41000019663/94</t>
  </si>
  <si>
    <t>16OZ COFF</t>
  </si>
  <si>
    <t>41010110400/41000019667/85</t>
  </si>
  <si>
    <t>20OZ COFF</t>
  </si>
  <si>
    <t>41010110401/4100019670/86</t>
  </si>
  <si>
    <t>24OZ COFF</t>
  </si>
  <si>
    <t>41010110402/116</t>
  </si>
  <si>
    <t>CHILLER 20oz</t>
  </si>
  <si>
    <t>NEW</t>
  </si>
  <si>
    <t>CHILLER 30oz</t>
  </si>
  <si>
    <t>12OZ ICED COFF</t>
  </si>
  <si>
    <t>30OZ LRG ICED COFF</t>
  </si>
  <si>
    <t>30OZ ICED COFF</t>
  </si>
  <si>
    <t>40OZ XL ICED COFF</t>
  </si>
  <si>
    <t>40OZ ICED COFF</t>
  </si>
  <si>
    <t>REFILLS FTN</t>
  </si>
  <si>
    <t>REFILL 44OZ OR LESS FTN</t>
  </si>
  <si>
    <t>REFILL 45OZ OR MORE FTN</t>
  </si>
  <si>
    <t>44OZ OR LESS REFILL FTN</t>
  </si>
  <si>
    <t>1054/9020</t>
  </si>
  <si>
    <t>GPM FREEDOM MUG REFILL</t>
  </si>
  <si>
    <t>12OZ FRAZIL</t>
  </si>
  <si>
    <t>32OZ FRAZIL</t>
  </si>
  <si>
    <t>32OZ COFF</t>
  </si>
  <si>
    <t>44OZ COFF</t>
  </si>
  <si>
    <t>REFILLS COFFEE</t>
  </si>
  <si>
    <t>REFILL 24OZ OR LESS COFF</t>
  </si>
  <si>
    <t>REFILL 25OZ OR MORE COFF</t>
  </si>
  <si>
    <t>FOC COFF REFILL</t>
  </si>
  <si>
    <t>CHILLER 16 24 32OZ</t>
  </si>
  <si>
    <t>CHILLER 40oz</t>
  </si>
  <si>
    <t>Item Description</t>
  </si>
  <si>
    <t>minis Doritos Nacho Cannister</t>
  </si>
  <si>
    <t>0 28400 75879-6</t>
  </si>
  <si>
    <t>minis Doritos Cool Ranch Cannister</t>
  </si>
  <si>
    <t>0 28400 75880-2</t>
  </si>
  <si>
    <t>minis Cheetos Bites Cannister</t>
  </si>
  <si>
    <t>0 28400 75878-9</t>
  </si>
  <si>
    <t>minis Cheetos Flamin Hot Bites Cannister</t>
  </si>
  <si>
    <t>0 28400 75877-2</t>
  </si>
  <si>
    <t>CHEETOS CRNCHY Grab Bag</t>
  </si>
  <si>
    <t>28400433181</t>
  </si>
  <si>
    <t>CHEETOS FLMN HT CRNCHY Grab Bag</t>
  </si>
  <si>
    <t>28400433938</t>
  </si>
  <si>
    <t>CHSTRS FRIES HOT  Grab Bag</t>
  </si>
  <si>
    <t>28400437745</t>
  </si>
  <si>
    <t>DOR COOL RNCH Grab Bag</t>
  </si>
  <si>
    <t>28400420716</t>
  </si>
  <si>
    <t>DOR NACHO Grab Bag</t>
  </si>
  <si>
    <t>28400420730</t>
  </si>
  <si>
    <t>FRITOS REG Grab Bag</t>
  </si>
  <si>
    <t>28400027953</t>
  </si>
  <si>
    <t>FUNYUNS REG Grab Bag</t>
  </si>
  <si>
    <t>28400331555</t>
  </si>
  <si>
    <t>LAYS BBQ Grab Bag</t>
  </si>
  <si>
    <t>28400025904</t>
  </si>
  <si>
    <t>LAYS REG Grab Bag</t>
  </si>
  <si>
    <t>28400027960</t>
  </si>
  <si>
    <t>RUFFLES CHDR SR CRM Grab Bag</t>
  </si>
  <si>
    <t>28400028158</t>
  </si>
  <si>
    <t>RUFFLES ORIG Grab Bag</t>
  </si>
  <si>
    <t>28400597302</t>
  </si>
  <si>
    <t>CHEETOS JAL CHDR Grab Bag</t>
  </si>
  <si>
    <t>28400433921</t>
  </si>
  <si>
    <t>DOR SWT CHILI Grab Bag</t>
  </si>
  <si>
    <t>28400421195</t>
  </si>
  <si>
    <t>LAYS SCO Grab Bag</t>
  </si>
  <si>
    <t>28400028073</t>
  </si>
  <si>
    <t>FRITOS CHILI CHS Grab Bag</t>
  </si>
  <si>
    <t>28400027632</t>
  </si>
  <si>
    <t>REESES PBC 2.8 OZ KNG MCHOC PNTBTR CUP</t>
  </si>
  <si>
    <t>REESES PBC 4.2 OZ SPR KNG MCHOC PNTBTR CUP</t>
  </si>
  <si>
    <t>REESES STICKS 3 OZ KNG MCHOC PNTBTR WFR PCE</t>
  </si>
  <si>
    <t>REESES FAST BREAK 3.5 OZ KNG MCHOC PNTBTR NGT BAR</t>
  </si>
  <si>
    <t>REESES BIG CUP 2.8 OZ KNG MCHOC PNTBTR CUP</t>
  </si>
  <si>
    <t>REESES PBC W/CARAMEL 2.8 OZ KNG MCHOC PNTBTR CRML CUP  </t>
  </si>
  <si>
    <t>REESES WHITE PBC 2.8 OZ KNG WCHOC PNTBTR CUP</t>
  </si>
  <si>
    <t>M&amp;M PNTBTR 2.83 OZ KNG MCHOC PNTBTR PCE</t>
  </si>
  <si>
    <t>REESES FAST BREAK 5.25 OZ SPR KNG MCHOC PNTBTR NGT PCE</t>
  </si>
  <si>
    <t>REESES OUTRAGEOUS 2.95 OZ KNG MCHOC PNTBTR CRML CDY PCS BAR</t>
  </si>
  <si>
    <t>Snickers® Pecan Share</t>
  </si>
  <si>
    <t>Tic Tac Chewy Fruit Adventure Share</t>
  </si>
  <si>
    <t>0-09800-01021-9</t>
  </si>
  <si>
    <t>Tic Tac Chewy Sour Adventure Share</t>
  </si>
  <si>
    <t>0-09800-01022-6</t>
  </si>
  <si>
    <t>Tic Tac T100 Freshmint</t>
  </si>
  <si>
    <t>0-09800-00102-6</t>
  </si>
  <si>
    <t>Tic Tac T100 Orange</t>
  </si>
  <si>
    <t>0-09800-00103-3</t>
  </si>
  <si>
    <t>Kinder Joy White</t>
  </si>
  <si>
    <t>0-09800-00052-4</t>
  </si>
  <si>
    <t xml:space="preserve">Kinder Joy Variety </t>
  </si>
  <si>
    <t>0-09800-00073-9</t>
  </si>
  <si>
    <t>Kinder Chocolate Share</t>
  </si>
  <si>
    <t>0-09800-51304-8</t>
  </si>
  <si>
    <t xml:space="preserve">Kinder Bueno Share </t>
  </si>
  <si>
    <t>0-09800-55400-3</t>
  </si>
  <si>
    <t>Butterfinger Share</t>
  </si>
  <si>
    <t>0-99900-00147-7</t>
  </si>
  <si>
    <t>100 Grand Share</t>
  </si>
  <si>
    <t>0-99900-72278-5</t>
  </si>
  <si>
    <t>Baby Ruth Share</t>
  </si>
  <si>
    <t>0-99900-80100-8</t>
  </si>
  <si>
    <t>Crunch Share</t>
  </si>
  <si>
    <t>0-99900-72219-8</t>
  </si>
  <si>
    <t>Nutella &amp; Go Breadstick</t>
  </si>
  <si>
    <t>0-09800-80005-6</t>
  </si>
  <si>
    <t>Nutella &amp; Go Pretzel</t>
  </si>
  <si>
    <t>0-09800-80009-4</t>
  </si>
  <si>
    <t>Mother's 3oz Peg Bag</t>
  </si>
  <si>
    <t>0-27800-10065-5</t>
  </si>
  <si>
    <t>Famous Amos 3oz Peg Bag</t>
  </si>
  <si>
    <t>0-76677-05908-5</t>
  </si>
  <si>
    <t>Chips Deluxe M&amp;M 3oz Peg Bag</t>
  </si>
  <si>
    <t>0-27800-06301-1</t>
  </si>
  <si>
    <t xml:space="preserve">Keebler Soft Batch Single </t>
  </si>
  <si>
    <t>0-27800-06270-0</t>
  </si>
  <si>
    <t>Tic Tac Freshmint T60</t>
  </si>
  <si>
    <t>0-09800-00761-5</t>
  </si>
  <si>
    <t>Tic Tac Fruit Adventure T60</t>
  </si>
  <si>
    <t>0-09800-00760-8</t>
  </si>
  <si>
    <t>Tic Tac Orange T60</t>
  </si>
  <si>
    <t>0-09800-00763-9</t>
  </si>
  <si>
    <t xml:space="preserve">Tic Tac Fruit Adventure T200 </t>
  </si>
  <si>
    <t>0-09800-006304</t>
  </si>
  <si>
    <t xml:space="preserve">Tic Tac Orange T200 </t>
  </si>
  <si>
    <t>0-09800-006335</t>
  </si>
  <si>
    <t>Butterfinger Bites SUB Bag</t>
  </si>
  <si>
    <t>0-99900-10042-2</t>
  </si>
  <si>
    <t xml:space="preserve">Kinder Bueno Mini SUB Bag </t>
  </si>
  <si>
    <t>0-09800-55601-4</t>
  </si>
  <si>
    <t>SweeTARTS Original Roll</t>
  </si>
  <si>
    <t xml:space="preserve">
079200001643</t>
  </si>
  <si>
    <t>Spree Original Roll</t>
  </si>
  <si>
    <t>Now &amp; Later Morphs</t>
  </si>
  <si>
    <t>Laffy Taffy Stretchy &amp; Tangy Strawberry</t>
  </si>
  <si>
    <t xml:space="preserve">Laffy Taffy Stretchy &amp; Tangy Cherry </t>
  </si>
  <si>
    <t>Nerds Rainbow Rope</t>
  </si>
  <si>
    <t xml:space="preserve">SweeTARTS Mega Rope </t>
  </si>
  <si>
    <t xml:space="preserve">FunDip </t>
  </si>
  <si>
    <t xml:space="preserve">Laffy Taffy Laff Bites Original </t>
  </si>
  <si>
    <t>Laffy Taffy Stretchy &amp; Tangy Grape</t>
  </si>
  <si>
    <t>SweeTARTS Giant Chewy</t>
  </si>
  <si>
    <t>PENN PL SYN MO 0W20QT</t>
  </si>
  <si>
    <t>PENNZ 10W30</t>
  </si>
  <si>
    <t>PENNZ 10W40</t>
  </si>
  <si>
    <t>PENNZ 5W20</t>
  </si>
  <si>
    <t>PENNZ 5W30</t>
  </si>
  <si>
    <t>PENNZ HGH MLGE 10W30</t>
  </si>
  <si>
    <t>PENNZ HMV 5W30</t>
  </si>
  <si>
    <t>PENNZ SYNTH 10W30</t>
  </si>
  <si>
    <t>PENNZ SYNTH 5W30</t>
  </si>
  <si>
    <t>PENNZOIL ATF</t>
  </si>
  <si>
    <t>PENNZOIL ATF SYNTHETIC</t>
  </si>
  <si>
    <t>PENNZOIL HIGH MILEAGE 5W20</t>
  </si>
  <si>
    <t>PENNZOIL OUTBRD QT</t>
  </si>
  <si>
    <t>PENNZOIL PLATINUM SYN MOTOR OIL 5W20 1QT</t>
  </si>
  <si>
    <t>PENNZOIL SYNTH HIGH MILE 5W30</t>
  </si>
  <si>
    <t>QUAKER ST SPR BLD 10W30</t>
  </si>
  <si>
    <t>QUAKER STATE 5W30</t>
  </si>
  <si>
    <t>QUAKER STATE ADV 5W20 GF5 QT</t>
  </si>
  <si>
    <t>QUAKER STATE DELUXE 10W40</t>
  </si>
  <si>
    <t>SHELL 10W30 RTL T GL</t>
  </si>
  <si>
    <t>SHELL ROTELLA T4 TRIPOT 15W40</t>
  </si>
  <si>
    <t>SHELL ROTELLA T4 TRIPTOT 15W40</t>
  </si>
  <si>
    <t>SHELL RTL T4 TRPT 15W40</t>
  </si>
  <si>
    <t>Djeep Turbo</t>
  </si>
  <si>
    <t>0-80692-95160-6</t>
  </si>
  <si>
    <t>Djeep Bold</t>
  </si>
  <si>
    <t>0-70330-66580-4</t>
  </si>
  <si>
    <t>EZ Reach Camo</t>
  </si>
  <si>
    <t>0-70330-66180-6</t>
  </si>
  <si>
    <t xml:space="preserve">EZ Reach Favorites </t>
  </si>
  <si>
    <t>0-70330-66469-2</t>
  </si>
  <si>
    <t>EZ Reach Classic</t>
  </si>
  <si>
    <t>0-70330-65872-1</t>
  </si>
  <si>
    <t xml:space="preserve">EZ Reach Snoop Dogg </t>
  </si>
  <si>
    <t>0-70330-66346-6</t>
  </si>
  <si>
    <t>BIC Maxi Classic</t>
  </si>
  <si>
    <t>0-70330-60006-5</t>
  </si>
  <si>
    <t>SR AUX CBL</t>
  </si>
  <si>
    <t>SR MICRO USB CHRGR w/USB-CAMO</t>
  </si>
  <si>
    <t>ELEC-SR EARBUD SERIES 12.99</t>
  </si>
  <si>
    <t>SR LTNG CBL BULK</t>
  </si>
  <si>
    <t>SR POWER BANK SLIM 2200 MAH</t>
  </si>
  <si>
    <t>ELEC-SR-PREMIUM POWER BANK 4400 MAH</t>
  </si>
  <si>
    <t>SR DUAL USB CR CHRGR 3.1A BULK</t>
  </si>
  <si>
    <t>SR DUAL USB WL CHRGR 2.1A BULK</t>
  </si>
  <si>
    <t>ELEC-SR MICRO USB 3.0 CABLE</t>
  </si>
  <si>
    <t>SR MICRO USB CABLE XLONG</t>
  </si>
  <si>
    <t>SR 10ft LIGHTNING CABLE</t>
  </si>
  <si>
    <t>SR CAMO 2.1A CR CHRGR BULK</t>
  </si>
  <si>
    <t>SR CAMO TC MCRO CBL</t>
  </si>
  <si>
    <t>SR CAMO LIGHTNING CABLE</t>
  </si>
  <si>
    <t>SR POWER BANK 5000mAh</t>
  </si>
  <si>
    <t>TTNM XL MICRO CABLE ASST</t>
  </si>
  <si>
    <t>TTNM XL LIGHTNING CABLE ASST</t>
  </si>
  <si>
    <t>TTNM XL TYPE C CABLE ASST</t>
  </si>
  <si>
    <t>SR LTNG CBL</t>
  </si>
  <si>
    <t>SR WIRED EARBUD</t>
  </si>
  <si>
    <t>SR MCRO CBL</t>
  </si>
  <si>
    <t>SR MCRO USB CBL BULK</t>
  </si>
  <si>
    <t>SR TYPE C USB CABLE (41981)</t>
  </si>
  <si>
    <t>SR CR CHRGR</t>
  </si>
  <si>
    <t>SR MCRO CBL W CR CHRGR</t>
  </si>
  <si>
    <t>SR WRLS EARBUD</t>
  </si>
  <si>
    <t>SR EARBUDS BULK</t>
  </si>
  <si>
    <t>SR CR WL MCRO 3N1</t>
  </si>
  <si>
    <t>SR RLT CMO MCRO CBL W CR CHRGR</t>
  </si>
  <si>
    <t>SR RLT CMO DL USB CAR/8PIN CBL (42008)</t>
  </si>
  <si>
    <t>SR CAMO TYPC CBL BULK</t>
  </si>
  <si>
    <t>SR TYPC CBL BULK</t>
  </si>
  <si>
    <t>SR AUX CBL BULK</t>
  </si>
  <si>
    <t>SR CAMO 3.1A CR CHRGR BULK</t>
  </si>
  <si>
    <t>SR CAMO LTNG CBL BULK</t>
  </si>
  <si>
    <t>SR CAMO 2.1A WL CHRGR BULK</t>
  </si>
  <si>
    <t>TTNM LIGHTNING CABLE ASST</t>
  </si>
  <si>
    <t>TTNM TYPE C CABLE ASST</t>
  </si>
  <si>
    <t>TTNM MICRO CABLE ASST</t>
  </si>
  <si>
    <t>TTNM AUX CABLE ASST</t>
  </si>
  <si>
    <t>SR DUAL USB CR CHRGR BULK</t>
  </si>
  <si>
    <t>SR TYPC CBL</t>
  </si>
  <si>
    <t>SR WRLS EARBUDS BULK</t>
  </si>
  <si>
    <t>SR 6FT LTNG CBL BULK</t>
  </si>
  <si>
    <t>SR 6FT TYPC CBL BULK</t>
  </si>
  <si>
    <t>TTNM TYPE C TO LIGHTNING CABLE ASST</t>
  </si>
  <si>
    <t>TTNM TYPE C TO TYPE C CABLE ASST</t>
  </si>
  <si>
    <t>TTNM PD CAR CHARGER ASST</t>
  </si>
  <si>
    <t>TTNM CAR CHARGER ASST</t>
  </si>
  <si>
    <t>TTNM TWS EARBUDS</t>
  </si>
  <si>
    <t>SR LTNG CBL W CR CHRGR</t>
  </si>
  <si>
    <t>TYPC TO LTNG CBL BULK</t>
  </si>
  <si>
    <t>TYPC TO TYPEC CBL BULK</t>
  </si>
  <si>
    <t>TTNM - PD WALL CHARGER</t>
  </si>
  <si>
    <t>PD CAR CHARGER BULK</t>
  </si>
  <si>
    <t>TTNM XL C - LTNG CBL</t>
  </si>
  <si>
    <t>TTNM XL C - C CBL</t>
  </si>
  <si>
    <t>PR20 PREMIUM PLUS SG</t>
  </si>
  <si>
    <t>PR24 PREMIUM PLUS SG</t>
  </si>
  <si>
    <t>PR26 PREMIUM PLUS SG</t>
  </si>
  <si>
    <t>PR28 PREMIUM PLUS SG</t>
  </si>
  <si>
    <t>PR30 PREMIUM PLUS SG</t>
  </si>
  <si>
    <t>360 READER 1.5</t>
  </si>
  <si>
    <t>360 READER 2.0</t>
  </si>
  <si>
    <t>360 READER 2.5</t>
  </si>
  <si>
    <t>360 READER 3.0</t>
  </si>
  <si>
    <t>PG LTNG 4' CHARGE/SYNC CBL</t>
  </si>
  <si>
    <t>PG 9-LTNG CAR CHARGER W/ CBL</t>
  </si>
  <si>
    <t>A12 ACTIVE SPORT SG</t>
  </si>
  <si>
    <t>F8 FASHION SG</t>
  </si>
  <si>
    <t>L10 LIFESTYLE SG</t>
  </si>
  <si>
    <t>C10 CLASSIC SG</t>
  </si>
  <si>
    <t>M4 METAL SG</t>
  </si>
  <si>
    <t>L6 LIFESTYLE SG</t>
  </si>
  <si>
    <t>PR22 PREMIUM PLUS SG</t>
  </si>
  <si>
    <t>A4 ACTIVE SPORT SG</t>
  </si>
  <si>
    <t>F2 FASHION SG</t>
  </si>
  <si>
    <t>M6 METAL SG</t>
  </si>
  <si>
    <t>T4 TREND SG</t>
  </si>
  <si>
    <t>RP1 RIPPERS SG</t>
  </si>
  <si>
    <t>RP3 RIPPERS SG</t>
  </si>
  <si>
    <t>RP4 RIPPERS SG</t>
  </si>
  <si>
    <t>PF1 FLEX SG</t>
  </si>
  <si>
    <t>PF2 FLEX SG</t>
  </si>
  <si>
    <t>F12 FASHION SG</t>
  </si>
  <si>
    <t>F10 FASHION SG</t>
  </si>
  <si>
    <t>T8 TREND SG</t>
  </si>
  <si>
    <t>T10 TREND SG</t>
  </si>
  <si>
    <t>A8 ACTIVE SPORT</t>
  </si>
  <si>
    <t>COMPACT READER II 1.5</t>
  </si>
  <si>
    <t>COMPACT READER II 2.0</t>
  </si>
  <si>
    <t>COMPACT READER II 2.5</t>
  </si>
  <si>
    <t>COMPACT READER II 3.0</t>
  </si>
  <si>
    <t>SPORTS ACTION GOGGLE</t>
  </si>
  <si>
    <t>PUGS POCKET SG</t>
  </si>
  <si>
    <t>LICENSED CAMO GOGGLE</t>
  </si>
  <si>
    <t>A2 ACTIVE SPORT SG</t>
  </si>
  <si>
    <t>A6 ACTIVE SPORT SG</t>
  </si>
  <si>
    <t>L2 LIFESTYLE SG</t>
  </si>
  <si>
    <t>L4 LIFESTYLE SG</t>
  </si>
  <si>
    <t>L8 LIFESTYLE SG</t>
  </si>
  <si>
    <t>M2 METAL SG</t>
  </si>
  <si>
    <t>M8 METAL SG</t>
  </si>
  <si>
    <t>T2 TREND SG</t>
  </si>
  <si>
    <t>PR1 PREMIUM SG</t>
  </si>
  <si>
    <t>PR2 PREMIUM SG</t>
  </si>
  <si>
    <t>PR3 PREMIUM SG</t>
  </si>
  <si>
    <t>PR6 PREMIUM SG</t>
  </si>
  <si>
    <t>PR8 PREMIUM SG</t>
  </si>
  <si>
    <t>CA1 LICENSED CAMO SG</t>
  </si>
  <si>
    <t>CA2 LICENSED CAMO SG</t>
  </si>
  <si>
    <t>CA3 LICENSED CAMO SG</t>
  </si>
  <si>
    <t>CA6 LICENSED CAMO SG</t>
  </si>
  <si>
    <t>C4 CLASSIC SG</t>
  </si>
  <si>
    <t>C6 CLASSIC SG</t>
  </si>
  <si>
    <t>T1 TREND SG</t>
  </si>
  <si>
    <t>A1 ACTIVE SPORT SG</t>
  </si>
  <si>
    <t>T6 TREND SG</t>
  </si>
  <si>
    <t>F4 FASHION SG</t>
  </si>
  <si>
    <t>F6 FASHION SG</t>
  </si>
  <si>
    <t>M10 METAL SG</t>
  </si>
  <si>
    <t>PZ1 POLARIZED SG</t>
  </si>
  <si>
    <t>PZ5 POLARIZED SG</t>
  </si>
  <si>
    <t>PZ8 POLARIZED SG</t>
  </si>
  <si>
    <t>PUGS OC SPECIAL HAT</t>
  </si>
  <si>
    <t>ELEC-EAR BUD w/INLINE MIC (BLACK)</t>
  </si>
  <si>
    <t>ELEC-EAR BUD w/INLINE MIC (BLUE)</t>
  </si>
  <si>
    <t>ELEC-LTNG 9' SYNC CABLE</t>
  </si>
  <si>
    <t>PG-AUDIO CABLE FABRIC</t>
  </si>
  <si>
    <t>PG-6000mAh POWER BANK</t>
  </si>
  <si>
    <t>PG-9ft MICRO CABLE FABRIC/METAL TIP</t>
  </si>
  <si>
    <t>ELEC-EAR BUD w/INLINE MIC (SILVER)</t>
  </si>
  <si>
    <t>ELEC-4FT MICRO CABLE FABRIC/METAL TIP</t>
  </si>
  <si>
    <t>ELEC-DUAL USB CAR CHRGR</t>
  </si>
  <si>
    <t>ELEC-MICRO CAR CHARGER W CABLE</t>
  </si>
  <si>
    <t>ELEC-WIRELESS CHARGING PAD</t>
  </si>
  <si>
    <t>ELEC-QUICK CHARGE CAR CHRGR</t>
  </si>
  <si>
    <t>ELEC-3-IN-1 MICR CABLE/CAR/WALL CHRGR</t>
  </si>
  <si>
    <t>ELEC-4 PORT WALL CHRGR</t>
  </si>
  <si>
    <t>ELEC-4 PORT CAR CHRGR</t>
  </si>
  <si>
    <t>PG TYPE C CABLE</t>
  </si>
  <si>
    <t>PG WIRELESS EARBUDS BLACK</t>
  </si>
  <si>
    <t>PG WIRELESS EARBUDS WHITE</t>
  </si>
  <si>
    <t>PG WIRELESS EARBUDS BLUE</t>
  </si>
  <si>
    <t>PD WL CHRGR BULK</t>
  </si>
  <si>
    <t>CTX 3N1 MULTI TIP CABLE</t>
  </si>
  <si>
    <t>TTNM MGNTC WRLS CHRGR</t>
  </si>
  <si>
    <t>TTNM LGHTNG EARBUD</t>
  </si>
  <si>
    <t>TTNM TYPE C EARBUD</t>
  </si>
  <si>
    <t>CTX 3 IN 1 WIRELESS CHARGING STAND - COMPACT/FOLDABLE</t>
  </si>
  <si>
    <t>SR TYPC to LTNG CBL</t>
  </si>
  <si>
    <t>SR TYPC to TYPC CBL</t>
  </si>
  <si>
    <t>SR 2 IN 1 MULTI TIP CBL</t>
  </si>
  <si>
    <t>SR PD CR CHRGR</t>
  </si>
  <si>
    <t>SR PD WLL CHRGR</t>
  </si>
  <si>
    <t>SR DUAL PORT USB WLL CHRGR</t>
  </si>
  <si>
    <t>C8 CLASSIC SG</t>
  </si>
  <si>
    <t>L12 LIFESTYLE SG</t>
  </si>
  <si>
    <t>M12 METAL SG</t>
  </si>
  <si>
    <t>CBL EXTENDER BULK</t>
  </si>
  <si>
    <t>CRGO MNT CUPHOLDER</t>
  </si>
  <si>
    <t>CRGO MNT MAGNETIC VENT</t>
  </si>
  <si>
    <t>CRGO MNT UNIVERSAL</t>
  </si>
  <si>
    <t>CRGO MNT SUCTION DASH</t>
  </si>
  <si>
    <t>CRGO MNT DASH MAGNETIC TELESCOPIC</t>
  </si>
  <si>
    <t>CRGO MNT MAGNETIC CD SLOT</t>
  </si>
  <si>
    <t>CRGO MNT GRAVITY FEED VENT</t>
  </si>
  <si>
    <t>CRGO MNT WIRELESS CHARGING VENT</t>
  </si>
  <si>
    <t>CRGO MNT MAGNETIC UNIVERSAL VENT MOUNT</t>
  </si>
  <si>
    <t>CRGO MNT MAGNETIC CUP HOLDER MOUNT</t>
  </si>
  <si>
    <t>30 oz Cup - From hydration FD (88408)</t>
  </si>
  <si>
    <t>Fluffy Stuffy - From Kids Plush FD (88509)</t>
  </si>
  <si>
    <t>BLANKET PLUSH</t>
  </si>
  <si>
    <t>KIDS SQUARE PLUSH MIX A</t>
  </si>
  <si>
    <t>KIDS PLUSH SQUARE MIX B</t>
  </si>
  <si>
    <t>Donettes SS - Honey Bun</t>
  </si>
  <si>
    <t>Double Chocolate Meltamors</t>
  </si>
  <si>
    <t>Chocolate Caramel Meltamors</t>
  </si>
  <si>
    <t>Little Debbie Peanut Butter Crème Pie</t>
  </si>
  <si>
    <t>Little Debbie Mini Donuts (Frosted)</t>
  </si>
  <si>
    <t>Little Debbie Mini Donuts (Powdered)</t>
  </si>
  <si>
    <t>Little Debbie Mini Donuts (Fudge Round)</t>
  </si>
  <si>
    <t>Little Debbie Mini Donuts (Glazed)</t>
  </si>
  <si>
    <t>Little Debbie Mini Donuts (Cinnamon Sugar)</t>
  </si>
  <si>
    <t>Little Debbie Mini Donuts  (Coconut Crunch)</t>
  </si>
  <si>
    <t>Little Debbie Be My Valentine Cake - Vanilla</t>
  </si>
  <si>
    <t>Little Debbie Christmas Tree Cake</t>
  </si>
  <si>
    <t>Little Debbie Cosmic Brownie</t>
  </si>
  <si>
    <t>Little Debbie Cookies &amp; Crème Brownies</t>
  </si>
  <si>
    <t>Little Debbie Pecan Spinwheels</t>
  </si>
  <si>
    <t>Little Debbie Cherry Fried Pie</t>
  </si>
  <si>
    <t>Little Debbie Apple Fried Pie</t>
  </si>
  <si>
    <t>Little Debbie Donut Sticks</t>
  </si>
  <si>
    <t xml:space="preserve">Little Debbie Honey Bun </t>
  </si>
  <si>
    <t>Little Debbie Iced Honey Bun</t>
  </si>
  <si>
    <t xml:space="preserve">Little Debbie Double Decker Oatmeal Creme Pie </t>
  </si>
  <si>
    <t>Little Debbie Nutty Bars Wafer</t>
  </si>
  <si>
    <t>Little Debbie Swiss Cake Rolls</t>
  </si>
  <si>
    <t>Little Debbie Chocolate Cupcake 2pk</t>
  </si>
  <si>
    <t>Little Debbie Zebra Cake</t>
  </si>
  <si>
    <t xml:space="preserve">Little Debbie Cinnamon Sticky Bun </t>
  </si>
  <si>
    <t>Little Debbie Fall Party Cake</t>
  </si>
  <si>
    <t>Little Debbie Spring Party</t>
  </si>
  <si>
    <t>Little Debbie Double Decker Fudge Round</t>
  </si>
  <si>
    <t>Little Debbie Star Crunch</t>
  </si>
  <si>
    <t>Little Debbie Pecan Pie</t>
  </si>
  <si>
    <t>Little Debbie Lemon Pie</t>
  </si>
  <si>
    <t>Little Debbie Streusel Cakes- Cinnamon</t>
  </si>
  <si>
    <t>Little Debbie Turtle Brownies</t>
  </si>
  <si>
    <t>Little Debbie Mini Muffins Chocolate Chip</t>
  </si>
  <si>
    <t xml:space="preserve">Little Debbie Minin Muffins Blueberry </t>
  </si>
  <si>
    <t>Cheez-It® Grooves Zesty Cheddar Ranch</t>
  </si>
  <si>
    <t>0-24100-10344-7</t>
  </si>
  <si>
    <t xml:space="preserve">Cheez-It® Grooves Sharp White Cheddar </t>
  </si>
  <si>
    <t>0-24100-10345-4</t>
  </si>
  <si>
    <t>Cheez-It® Snack Mix Classic</t>
  </si>
  <si>
    <t>0-24100-57716-3</t>
  </si>
  <si>
    <t xml:space="preserve">Cheez-It® Snack Mix Double Cheese </t>
  </si>
  <si>
    <t>0-24100-57721-7</t>
  </si>
  <si>
    <t>Cheez-It® Duoz® Sharp Cheddar and Parmesan</t>
  </si>
  <si>
    <t>0-24100-57730-9</t>
  </si>
  <si>
    <t xml:space="preserve">Cheez-It® Duoz® Cheddar Jack and Baby Swiss </t>
  </si>
  <si>
    <t>0-24100-92841-5</t>
  </si>
  <si>
    <t>Cheez-It® Duoz® Bacon and Cheddar</t>
  </si>
  <si>
    <t>0-24100-11090-2</t>
  </si>
  <si>
    <t>Cheez-It® Snap'd® Double Cheese</t>
  </si>
  <si>
    <t>0-24100-11423-8</t>
  </si>
  <si>
    <t>Cheez-It® Snap'd® Cheddar Sour Cream and Onion</t>
  </si>
  <si>
    <t>0-24100-11462-7</t>
  </si>
  <si>
    <t>Cheez-It® Snap'd® Jalapeno Jack</t>
  </si>
  <si>
    <t>0-24100-11640-9</t>
  </si>
  <si>
    <t>Cheez-It® Puff'd® Double Cheese</t>
  </si>
  <si>
    <t>0-24100-00023-4</t>
  </si>
  <si>
    <t>Cheez-It® Puff'd® White Cheddar</t>
  </si>
  <si>
    <t>0-24100-00025-8</t>
  </si>
  <si>
    <t xml:space="preserve">Rice Krispies Treats® Big Bar Original </t>
  </si>
  <si>
    <t>0-38000-59099-3</t>
  </si>
  <si>
    <t xml:space="preserve">Rice Krispies Treats® Big Bar Double Chocolatey Chunk </t>
  </si>
  <si>
    <t>0-38000-59095-5</t>
  </si>
  <si>
    <t>Rice Krispies Treats® Big Bar Rainbow</t>
  </si>
  <si>
    <t>0-38000-26448-1</t>
  </si>
  <si>
    <t>Rice Krispies Treats® Homestyle Original</t>
  </si>
  <si>
    <t>0-38000-28073-3</t>
  </si>
  <si>
    <t>Pop-Tarts® Chocolate Chip 3.67</t>
  </si>
  <si>
    <t>0-38000-01921-0</t>
  </si>
  <si>
    <t>Pop-Tarts® Frosted Blueberry 3.67</t>
  </si>
  <si>
    <t>0-38000-31031-7</t>
  </si>
  <si>
    <t>Pop-Tarts® Frosted Brown Sugar Cinnamon 3.52</t>
  </si>
  <si>
    <t>0-38000-31131-4</t>
  </si>
  <si>
    <t>Pop-Tarts® Frosted Cherry 3.67</t>
  </si>
  <si>
    <t>0-38000-31840-5</t>
  </si>
  <si>
    <t>Pop-Tarts® Frosted S'mores 3.67</t>
  </si>
  <si>
    <t>0-38000-58171-7</t>
  </si>
  <si>
    <t>Pop-Tarts® Frosted Strawberry 3.67</t>
  </si>
  <si>
    <t>0-38000-31731-6</t>
  </si>
  <si>
    <t>Pop-Tarts® Hot Fudge Sundae 3.38</t>
  </si>
  <si>
    <t>0-38000-50471-6</t>
  </si>
  <si>
    <t>Slim Jim Monster Original</t>
  </si>
  <si>
    <t>Slim Jim Monster Mild</t>
  </si>
  <si>
    <t>Slim Jim Monster Jalapeno</t>
  </si>
  <si>
    <t>Slim Jim Monster Honey BBQ</t>
  </si>
  <si>
    <t>Slim Jim Monster Sonic</t>
  </si>
  <si>
    <t>Slim Jim Savage Original</t>
  </si>
  <si>
    <t>Slim Jim Savage Mild</t>
  </si>
  <si>
    <t>Slim Jim Savage Spicy</t>
  </si>
  <si>
    <t>Slim Jim Big Boss Beef and Cheese Mild</t>
  </si>
  <si>
    <t>Slim Jim Big Boss Pepp and Cheese</t>
  </si>
  <si>
    <t>David Original Seeds</t>
  </si>
  <si>
    <t>David Pumpkin Seeds</t>
  </si>
  <si>
    <t>David BBQ Seeds</t>
  </si>
  <si>
    <t>David Cracked Pepper Seeds</t>
  </si>
  <si>
    <t>David Jumbo Original Seeds</t>
  </si>
  <si>
    <t>David Sweet and Spicy Seeds</t>
  </si>
  <si>
    <t>David Ranch Seeds</t>
  </si>
  <si>
    <t>Bigs Dill Pickle Seeds</t>
  </si>
  <si>
    <t>Bigs Ranch Seeds</t>
  </si>
  <si>
    <t>Bigs Pumpkin Seeds</t>
  </si>
  <si>
    <t>Bigs Taco Supreme Seeds</t>
  </si>
  <si>
    <t>Bigs Taki Seeds</t>
  </si>
  <si>
    <t>OLD TRAPPER ORIG 10 oz</t>
  </si>
  <si>
    <t>OLD TRAPPER TRYKI 10 oz</t>
  </si>
  <si>
    <t>OLD TRAPPER JERKY TRAD SP</t>
  </si>
  <si>
    <t>OT OLD FASH BEEF JERKY</t>
  </si>
  <si>
    <t>OT PEPPERED BEEF JERKY</t>
  </si>
  <si>
    <t>OLD TRAPPER BF STK</t>
  </si>
  <si>
    <t>GM CHEX MIX BLD PRTY BLND</t>
  </si>
  <si>
    <t>00016000126077</t>
  </si>
  <si>
    <t>GM CHEX MIX BUFF RANCH</t>
  </si>
  <si>
    <t>00016000150843</t>
  </si>
  <si>
    <t>GM CHEX MIX CHDR</t>
  </si>
  <si>
    <t>00016000126060</t>
  </si>
  <si>
    <t>GM CHEX MIX MDY BUD CKIE N CRM</t>
  </si>
  <si>
    <t>00016000507043</t>
  </si>
  <si>
    <t>GM CHEX MIX MDY BUD PB CHOC</t>
  </si>
  <si>
    <t>00016000507326</t>
  </si>
  <si>
    <t>GM CHEX MIX TRAD</t>
  </si>
  <si>
    <t>00016000160101</t>
  </si>
  <si>
    <t>MUDDY BUDDIES PRTZL BTS CKI&amp;CRM</t>
  </si>
  <si>
    <t>00016000170339</t>
  </si>
  <si>
    <t>MUDDY BUDDIES PRTZL BTS PB CHOC</t>
  </si>
  <si>
    <t>00016000170322</t>
  </si>
  <si>
    <t>JL BF JRKY ORIG</t>
  </si>
  <si>
    <t>79694303407</t>
  </si>
  <si>
    <t>JL BF JRKY TERIYAKI</t>
  </si>
  <si>
    <t>79694223057</t>
  </si>
  <si>
    <t>JL AM BF CHS COMBO</t>
  </si>
  <si>
    <t>17082877499</t>
  </si>
  <si>
    <t>JL TENDER BITES TERIYAK</t>
  </si>
  <si>
    <t>26200141602</t>
  </si>
  <si>
    <t>JACK LINKS DR. P WILD STICK 2.2OZ</t>
  </si>
  <si>
    <t>00017082013644</t>
  </si>
  <si>
    <t>JACK LINKS SQTCH SZ CMBO BF &amp; CHS</t>
  </si>
  <si>
    <t>00017082012937</t>
  </si>
  <si>
    <t>00017082000392</t>
  </si>
  <si>
    <t>JL BEEF JRKY ORIG</t>
  </si>
  <si>
    <t>00017082884008</t>
  </si>
  <si>
    <t>JL BEEF JRKY TERIYAKI</t>
  </si>
  <si>
    <t>00017082884022</t>
  </si>
  <si>
    <t>00017082883919</t>
  </si>
  <si>
    <t>JL BF JRKY PEPPERED</t>
  </si>
  <si>
    <t>00017082883926</t>
  </si>
  <si>
    <t>00017082883896</t>
  </si>
  <si>
    <t>JL BF STK CADDY ORIG</t>
  </si>
  <si>
    <t>00017082889638</t>
  </si>
  <si>
    <t>JL BF STK TERI 1.84OZ</t>
  </si>
  <si>
    <t>00017082889669</t>
  </si>
  <si>
    <t>JL CHEW TRYKI CNIST</t>
  </si>
  <si>
    <t>00017082000484</t>
  </si>
  <si>
    <t>JL CLSSC STK</t>
  </si>
  <si>
    <t>00017082010155</t>
  </si>
  <si>
    <t>JL JERKY CHEW REG</t>
  </si>
  <si>
    <t>00017082000453</t>
  </si>
  <si>
    <t>JL LINK BF JAL CHS</t>
  </si>
  <si>
    <t>00017082000408</t>
  </si>
  <si>
    <t>JL ORIG STK CADDY</t>
  </si>
  <si>
    <t>00017082887078</t>
  </si>
  <si>
    <t>JL SQTCH MLD SNK STK</t>
  </si>
  <si>
    <t>00017082879820</t>
  </si>
  <si>
    <t>JL SQTCH ORG SNK STK</t>
  </si>
  <si>
    <t>00017082879844</t>
  </si>
  <si>
    <t>JL SQUATCH XXL STK HOT</t>
  </si>
  <si>
    <t>00017082879806</t>
  </si>
  <si>
    <t>JL STCK BF ORG</t>
  </si>
  <si>
    <t>00017082000033</t>
  </si>
  <si>
    <t>JL STCK BF ORG JUMBO</t>
  </si>
  <si>
    <t>00017082600035</t>
  </si>
  <si>
    <t>JL STCK BF PPRD JUMBO</t>
  </si>
  <si>
    <t>00017082600233</t>
  </si>
  <si>
    <t>JL STCK BF TRYKI</t>
  </si>
  <si>
    <t>00017082000736</t>
  </si>
  <si>
    <t>JL STCK BF TRYKI LAYDWN</t>
  </si>
  <si>
    <t>00017082600738</t>
  </si>
  <si>
    <t>JL STCK PPRD BF</t>
  </si>
  <si>
    <t>00017082000231</t>
  </si>
  <si>
    <t>JL STEAK STRP X THICK C/S</t>
  </si>
  <si>
    <t>00017082005380</t>
  </si>
  <si>
    <t>JL SWT HOT BF JRKY</t>
  </si>
  <si>
    <t>00017082883889</t>
  </si>
  <si>
    <t>JL TENDER BITES ORIG</t>
  </si>
  <si>
    <t>00017082885845</t>
  </si>
  <si>
    <t>00017082885852</t>
  </si>
  <si>
    <t>JL WILD RIVER JRKY BF GRN CHILI</t>
  </si>
  <si>
    <t>00017082008077</t>
  </si>
  <si>
    <t>JL WILD RVR JRKY MILD</t>
  </si>
  <si>
    <t>00017082006677</t>
  </si>
  <si>
    <t>LINKS 3.25Z JERKY RED PEPPER1302</t>
  </si>
  <si>
    <t>00017082013026</t>
  </si>
  <si>
    <t>PEPP FARMS GOLDFISH FLV BLST XT</t>
  </si>
  <si>
    <t>PEPP FARMS GLDFSH</t>
  </si>
  <si>
    <t>SOH MINI PRTZLS</t>
  </si>
  <si>
    <t>SNYDERS PRTZL DIPS MILK CHOC 5OZ</t>
  </si>
  <si>
    <t>SNYDERS PRTZL PCS NSHVILLE HOT</t>
  </si>
  <si>
    <t>SNYDERS PRTZL HNY MUSTARD</t>
  </si>
  <si>
    <t>SNYDERS PRTZL PCS JALAP</t>
  </si>
  <si>
    <t>SNYDERS PRTZL HOT BFFL WI</t>
  </si>
  <si>
    <t>KETTLE CHIPS SLT VINEGAR 2OZ</t>
  </si>
  <si>
    <t>KETTLE CHIPS THK CUT HABA LIME 2OZ</t>
  </si>
  <si>
    <t>KETTLE CHIPS JALAP 2OZ</t>
  </si>
  <si>
    <t>KETTLE CHIPS BACKYARD BBQ 2OZ</t>
  </si>
  <si>
    <t>CAPE COD CHIPS SWT MESQ</t>
  </si>
  <si>
    <t>CAPE COD CHIPS SSLT VINEGAR 2OZ</t>
  </si>
  <si>
    <t>KETTLE CHIPS AIR FRIED SEA SLT VIN</t>
  </si>
  <si>
    <t>KETTLE CHIPS AIR FRIED HIM SEA SLT</t>
  </si>
  <si>
    <t>KETTLE CHIPS AIR FRIED JALAPENO</t>
  </si>
  <si>
    <t>KETTLE CHIPS SEA SALT 2OZ</t>
  </si>
  <si>
    <t>Whole Cheese Pizza Frozen</t>
  </si>
  <si>
    <t>Whole Pepperoni Pizza Frozen</t>
  </si>
  <si>
    <t>Whole Cheese Pizza Hot</t>
  </si>
  <si>
    <t>Whole Pepperoni Pizza Hot</t>
  </si>
  <si>
    <t>Slice Cheese</t>
  </si>
  <si>
    <t>Slice Pepperoni</t>
  </si>
  <si>
    <t>PDI</t>
  </si>
  <si>
    <t>Any Deli Express or Market Sandwich/Wrap/Sub</t>
  </si>
  <si>
    <t xml:space="preserve">MARKET SANDWICH CHICKEN CAESAR SANDWICH WRAP </t>
  </si>
  <si>
    <t xml:space="preserve">DELI EXPRESS ITALIAN SUBMARINE SANDWICH SANDWICH </t>
  </si>
  <si>
    <t xml:space="preserve">DELI EXPRESS TURKEY &amp; CHEDDAR SUBMARINE SANDWICH </t>
  </si>
  <si>
    <t xml:space="preserve">MARKET SANDWICH RANCH CHICKEN SALAD SANDWICH WEDGE </t>
  </si>
  <si>
    <t>DELI EXPRESS MARKET MEGAWEDGE SMOKED HAM CHEESE</t>
  </si>
  <si>
    <t xml:space="preserve">MARKET SANDWICH ITALIAN SANDWICH WEDGE </t>
  </si>
  <si>
    <t>ITALIAN GRINDER SUB</t>
  </si>
  <si>
    <t>BUFFALO CHKN WRAP</t>
  </si>
  <si>
    <t>DE ITALIAN STYLE WRP</t>
  </si>
  <si>
    <t>Any Luncheables - All Varieties</t>
  </si>
  <si>
    <t xml:space="preserve">LUNCHABLES PEPPERONI MOZZARELLA </t>
  </si>
  <si>
    <t>LUNCHABLES TURKEY CHEDDAR</t>
  </si>
  <si>
    <t xml:space="preserve">LUNCHABLES TURKEY AMERICAN CHEESE </t>
  </si>
  <si>
    <t>LUNCHABLES HAM AMERICAN CHEESE</t>
  </si>
  <si>
    <t xml:space="preserve">LUNCHABLES HAM SWISS CHEESE </t>
  </si>
  <si>
    <t xml:space="preserve">LUNCHABLES HAM CHEDDAR </t>
  </si>
  <si>
    <t>Any Tornado - All Varieities</t>
  </si>
  <si>
    <t>1973_1 - TORNADO_1PK</t>
  </si>
  <si>
    <t>49909_1 - TORNADO_1PK</t>
  </si>
  <si>
    <t>27318_1 - RUIZ TORNADO SEC_1PK</t>
  </si>
  <si>
    <t>41000027318_1 - RUIZ TORNADO SEC_1PK</t>
  </si>
  <si>
    <t>27315_1 - TORNADO RANCHERO BEEF CHS_1PK</t>
  </si>
  <si>
    <t>20690_1 - RUIZ TORNADO CHS PPRJCK_1PK</t>
  </si>
  <si>
    <t>20755_1 - RUIZ TORNADO SW CHKN_1PK</t>
  </si>
  <si>
    <t>41000020690_1 - RUIZ TORNADO CHS PPRJCK_1PK</t>
  </si>
  <si>
    <t>41000020755_1 - RUIZ TORNADO SW CHKN_1PK</t>
  </si>
  <si>
    <t>41010101973_1 - TORNADO_1PK</t>
  </si>
  <si>
    <t>10000055539_1 - TORNADO SEC_1PK</t>
  </si>
  <si>
    <t>10000003640_1 - TORNADO FRENCH TOAST_1PK</t>
  </si>
  <si>
    <t>41000027317_1 - RUIZ TORNADO BEC_1PK</t>
  </si>
  <si>
    <t>10000055188_1 - TORNADO PEPP/CHEESE_1PK</t>
  </si>
  <si>
    <t>10000003580_1 - TORNADO CHEESY PEPPER JACK_1PK</t>
  </si>
  <si>
    <t>7100700144_1 - TORNADO JALAP BAC CRM CHS_1PK</t>
  </si>
  <si>
    <t>Spicy Queso Tornado - Not Set Up Yet</t>
  </si>
  <si>
    <t>Any Prairie City Bakery Item</t>
  </si>
  <si>
    <t xml:space="preserve">Bulk Chocolate Chunk Cookies 3 oz. </t>
  </si>
  <si>
    <t>Bulk Classic Glazed Cinnamon Roll</t>
  </si>
  <si>
    <t>Bulk Classic Old Fashioned Donut</t>
  </si>
  <si>
    <t>Bulk Classic Glazed Yeast Donut</t>
  </si>
  <si>
    <t>Bulk Classic Chocolate Iced Glazed Yeast Donut</t>
  </si>
  <si>
    <t>Bulk Glazed Apple Fritter</t>
  </si>
  <si>
    <t>Bulk Blueberry Down Home Muffin</t>
  </si>
  <si>
    <t>Bulk Candy Cookie</t>
  </si>
  <si>
    <t>Monster Banana Nut</t>
  </si>
  <si>
    <t>Monster Blueberry</t>
  </si>
  <si>
    <t>Monster Chocolate Chip</t>
  </si>
  <si>
    <t>Ooey Gooey Original Cake</t>
  </si>
  <si>
    <t>Ooey Gooey Peanut Butter Chocolate Cake</t>
  </si>
  <si>
    <t>Donut Holes, Old Fashioned</t>
  </si>
  <si>
    <t>Donut Holes, Chocolate</t>
  </si>
  <si>
    <t>Donut LTO</t>
  </si>
  <si>
    <t>PR CTY Pumpkin Spice Latte Donut</t>
  </si>
  <si>
    <t>Peppermint Donut - NOT SET UP YET</t>
  </si>
  <si>
    <t>Sign Type</t>
  </si>
  <si>
    <t>Gpm Freedom Mug Refill</t>
  </si>
  <si>
    <t>Foc Coff Refill</t>
  </si>
  <si>
    <t>16oz Sm Iced Coff</t>
  </si>
  <si>
    <t>16oz Iced Coff</t>
  </si>
  <si>
    <t>20oz Med Iced Coff</t>
  </si>
  <si>
    <t>20oz Iced Coff</t>
  </si>
  <si>
    <t>16oz Sm Ftn</t>
  </si>
  <si>
    <t>20oz Med Ftn</t>
  </si>
  <si>
    <t>30oz Lrg Ftn</t>
  </si>
  <si>
    <t>40oz Xl Ftn</t>
  </si>
  <si>
    <t>16oz Frazil</t>
  </si>
  <si>
    <t>40oz Xl Frazil</t>
  </si>
  <si>
    <t>30oz Lrg Frazil</t>
  </si>
  <si>
    <t>20oz Med Frazil</t>
  </si>
  <si>
    <t>12oz Coff</t>
  </si>
  <si>
    <t>16oz Coff</t>
  </si>
  <si>
    <t>20oz Coff</t>
  </si>
  <si>
    <t>24oz Coff</t>
  </si>
  <si>
    <t>Chiller 20oz</t>
  </si>
  <si>
    <t>Chiller 30oz</t>
  </si>
  <si>
    <t>12oz Iced Coff</t>
  </si>
  <si>
    <t>30oz Lrg Iced Coff</t>
  </si>
  <si>
    <t>30oz Iced Coff</t>
  </si>
  <si>
    <t>40oz Xl Iced Coff</t>
  </si>
  <si>
    <t>40oz Iced Coff</t>
  </si>
  <si>
    <t>Refill 44oz Or Less Ftn</t>
  </si>
  <si>
    <t>Refill 45oz Or More Ftn</t>
  </si>
  <si>
    <t>44oz Or Less Refill Ftn</t>
  </si>
  <si>
    <t>12oz Frazil</t>
  </si>
  <si>
    <t>32oz Frazil</t>
  </si>
  <si>
    <t>32oz Coff</t>
  </si>
  <si>
    <t>44oz Coff</t>
  </si>
  <si>
    <t>Refill 24oz Or Less Coff</t>
  </si>
  <si>
    <t>Refill 25oz Or More Coff</t>
  </si>
  <si>
    <t>Chiller 16 24 32oz</t>
  </si>
  <si>
    <t>Chiller 40oz</t>
  </si>
  <si>
    <t>Packaged Beverage</t>
  </si>
  <si>
    <t>Dispensed Beverage</t>
  </si>
  <si>
    <t>Minis Doritos Nacho Cannister</t>
  </si>
  <si>
    <t>Minis Doritos Cool Ranch Cannister</t>
  </si>
  <si>
    <t>Minis Cheetos Bites Cannister</t>
  </si>
  <si>
    <t>Minis Cheetos Flamin Hot Bites Cannister</t>
  </si>
  <si>
    <t>Cheetos Crnchy Grab Bag</t>
  </si>
  <si>
    <t>Cheetos Flmn Ht Crnchy Grab Bag</t>
  </si>
  <si>
    <t>Chstrs Fries Hot  Grab Bag</t>
  </si>
  <si>
    <t>Dor Cool Rnch Grab Bag</t>
  </si>
  <si>
    <t>Dor Nacho Grab Bag</t>
  </si>
  <si>
    <t>Fritos Reg Grab Bag</t>
  </si>
  <si>
    <t>Funyuns Reg Grab Bag</t>
  </si>
  <si>
    <t>Lays Bbq Grab Bag</t>
  </si>
  <si>
    <t>Lays Reg Grab Bag</t>
  </si>
  <si>
    <t>Ruffles Chdr Sr Crm Grab Bag</t>
  </si>
  <si>
    <t>Ruffles Orig Grab Bag</t>
  </si>
  <si>
    <t>Cheetos Jal Chdr Grab Bag</t>
  </si>
  <si>
    <t>Dor Swt Chili Grab Bag</t>
  </si>
  <si>
    <t>Lays Sco Grab Bag</t>
  </si>
  <si>
    <t>Fritos Chili Chs Grab Bag</t>
  </si>
  <si>
    <t>Reeses Pbc 2.8 Oz Kng Mchoc Pntbtr Cup</t>
  </si>
  <si>
    <t>Reeses Pbc 4.2 Oz Spr Kng Mchoc Pntbtr Cup</t>
  </si>
  <si>
    <t>Reeses Sticks 3 Oz Kng Mchoc Pntbtr Wfr Pce</t>
  </si>
  <si>
    <t>Reeses Fast Break 3.5 Oz Kng Mchoc Pntbtr Ngt Bar</t>
  </si>
  <si>
    <t>Reeses Big Cup 2.8 Oz Kng Mchoc Pntbtr Cup</t>
  </si>
  <si>
    <t>Reeses Pbc W/Caramel 2.8 Oz Kng Mchoc Pntbtr Crml Cup  </t>
  </si>
  <si>
    <t>Reeses White Pbc 2.8 Oz Kng Wchoc Pntbtr Cup</t>
  </si>
  <si>
    <t>M&amp;M Pntbtr 2.83 Oz Kng Mchoc Pntbtr Pce</t>
  </si>
  <si>
    <t>Reeses Fast Break 5.25 Oz Spr Kng Mchoc Pntbtr Ngt Pce</t>
  </si>
  <si>
    <t>Reeses Outrageous 2.95 Oz Kng Mchoc Pntbtr Crml Cdy Pcs Bar</t>
  </si>
  <si>
    <t>Snickers Original Share Size 3.29 Oz</t>
  </si>
  <si>
    <t>Snickers Original Single 1.86 Oz</t>
  </si>
  <si>
    <t>Snickers Peanut Butter Squared Share Size 3.56 Oz</t>
  </si>
  <si>
    <t>Snickers Almond Share Size 3.23 Oz</t>
  </si>
  <si>
    <t>Snickers White Share Size 2.84 Oz</t>
  </si>
  <si>
    <t>Snickers Almond Single 1.76 Oz</t>
  </si>
  <si>
    <t>Snickers Peanut Brownie Share Size 2.4 Oz</t>
  </si>
  <si>
    <t>Mother'S 3Oz Peg Bag</t>
  </si>
  <si>
    <t>Famous Amos 3Oz Peg Bag</t>
  </si>
  <si>
    <t>Chips Deluxe M&amp;M 3Oz Peg Bag</t>
  </si>
  <si>
    <t>Butterfinger Bites Sub Bag</t>
  </si>
  <si>
    <t xml:space="preserve">Kinder Bueno Mini Sub Bag </t>
  </si>
  <si>
    <t>Sweetarts Original Roll</t>
  </si>
  <si>
    <t xml:space="preserve">Sweetarts Mega Rope </t>
  </si>
  <si>
    <t xml:space="preserve">Fundip </t>
  </si>
  <si>
    <t>Sweetarts Giant Chewy</t>
  </si>
  <si>
    <t>Penn Pl Syn Mo 0W20Qt</t>
  </si>
  <si>
    <t>Pennz 10W30</t>
  </si>
  <si>
    <t>Pennz 10W40</t>
  </si>
  <si>
    <t>Pennz 5W20</t>
  </si>
  <si>
    <t>Pennz 5W30</t>
  </si>
  <si>
    <t>Pennz Hgh Mlge 10W30</t>
  </si>
  <si>
    <t>Pennz Hmv 5W30</t>
  </si>
  <si>
    <t>Pennz Synth 10W30</t>
  </si>
  <si>
    <t>Pennz Synth 5W30</t>
  </si>
  <si>
    <t>Pennzoil Atf</t>
  </si>
  <si>
    <t>Pennzoil Atf Synthetic</t>
  </si>
  <si>
    <t>Pennzoil High Mileage 5W20</t>
  </si>
  <si>
    <t>Pennzoil Outbrd Qt</t>
  </si>
  <si>
    <t>Pennzoil Platinum Syn Motor Oil 5W20 1Qt</t>
  </si>
  <si>
    <t>Pennzoil Synth High Mile 5W30</t>
  </si>
  <si>
    <t>Quaker St Spr Bld 10W30</t>
  </si>
  <si>
    <t>Quaker State 5W30</t>
  </si>
  <si>
    <t>Quaker State Adv 5W20 Gf5 Qt</t>
  </si>
  <si>
    <t>Quaker State Deluxe 10W40</t>
  </si>
  <si>
    <t>Shell 10W30 Rtl T Gl</t>
  </si>
  <si>
    <t>Shell Rotella T4 Tripot 15W40</t>
  </si>
  <si>
    <t>Shell Rotella T4 Triptot 15W40</t>
  </si>
  <si>
    <t>Shell Rtl T4 Trpt 15W40</t>
  </si>
  <si>
    <t>Ez Reach Camo</t>
  </si>
  <si>
    <t xml:space="preserve">Ez Reach Favorites </t>
  </si>
  <si>
    <t>Ez Reach Classic</t>
  </si>
  <si>
    <t xml:space="preserve">Ez Reach Snoop Dogg </t>
  </si>
  <si>
    <t>Bic Maxi Classic</t>
  </si>
  <si>
    <t>Sr Aux Cbl</t>
  </si>
  <si>
    <t>Sr Micro Usb Chrgr W/Usb-Camo</t>
  </si>
  <si>
    <t>Elec-Sr Earbud Series 12.99</t>
  </si>
  <si>
    <t>Sr Ltng Cbl Bulk</t>
  </si>
  <si>
    <t>Sr Power Bank Slim 2200 Mah</t>
  </si>
  <si>
    <t>Elec-Sr-Premium Power Bank 4400 Mah</t>
  </si>
  <si>
    <t>Sr Dual Usb Cr Chrgr 3.1A Bulk</t>
  </si>
  <si>
    <t>Sr Dual Usb Wl Chrgr 2.1A Bulk</t>
  </si>
  <si>
    <t>Elec-Sr Micro Usb 3.0 Cable</t>
  </si>
  <si>
    <t>Sr Micro Usb Cable Xlong</t>
  </si>
  <si>
    <t>Sr 10Ft Lightning Cable</t>
  </si>
  <si>
    <t>Sr Camo 2.1A Cr Chrgr Bulk</t>
  </si>
  <si>
    <t>Sr Camo Tc Mcro Cbl</t>
  </si>
  <si>
    <t>Sr Camo Lightning Cable</t>
  </si>
  <si>
    <t>Sr Power Bank 5000Mah</t>
  </si>
  <si>
    <t>Ttnm Xl Micro Cable Asst</t>
  </si>
  <si>
    <t>Ttnm Xl Lightning Cable Asst</t>
  </si>
  <si>
    <t>Ttnm Xl Type C Cable Asst</t>
  </si>
  <si>
    <t>Sr Ltng Cbl</t>
  </si>
  <si>
    <t>Sr Wired Earbud</t>
  </si>
  <si>
    <t>Sr Mcro Cbl</t>
  </si>
  <si>
    <t>Sr Mcro Usb Cbl Bulk</t>
  </si>
  <si>
    <t>Sr Type C Usb Cable (41981)</t>
  </si>
  <si>
    <t>Sr Cr Chrgr</t>
  </si>
  <si>
    <t>Sr Mcro Cbl W Cr Chrgr</t>
  </si>
  <si>
    <t>Sr Wrls Earbud</t>
  </si>
  <si>
    <t>Sr Earbuds Bulk</t>
  </si>
  <si>
    <t>Sr Cr Wl Mcro 3N1</t>
  </si>
  <si>
    <t>Sr Rlt Cmo Mcro Cbl W Cr Chrgr</t>
  </si>
  <si>
    <t>Sr Rlt Cmo Dl Usb Car/8Pin Cbl (42008)</t>
  </si>
  <si>
    <t>Sr Camo Typc Cbl Bulk</t>
  </si>
  <si>
    <t>Sr Typc Cbl Bulk</t>
  </si>
  <si>
    <t>Sr Aux Cbl Bulk</t>
  </si>
  <si>
    <t>Sr Camo 3.1A Cr Chrgr Bulk</t>
  </si>
  <si>
    <t>Sr Camo Ltng Cbl Bulk</t>
  </si>
  <si>
    <t>Sr Camo 2.1A Wl Chrgr Bulk</t>
  </si>
  <si>
    <t>Ttnm Lightning Cable Asst</t>
  </si>
  <si>
    <t>Ttnm Type C Cable Asst</t>
  </si>
  <si>
    <t>Ttnm Micro Cable Asst</t>
  </si>
  <si>
    <t>Ttnm Aux Cable Asst</t>
  </si>
  <si>
    <t>Sr Dual Usb Cr Chrgr Bulk</t>
  </si>
  <si>
    <t>Sr Typc Cbl</t>
  </si>
  <si>
    <t>Sr Wrls Earbuds Bulk</t>
  </si>
  <si>
    <t>Sr 6Ft Ltng Cbl Bulk</t>
  </si>
  <si>
    <t>Sr 6Ft Typc Cbl Bulk</t>
  </si>
  <si>
    <t>Ttnm Type C To Lightning Cable Asst</t>
  </si>
  <si>
    <t>Ttnm Type C To Type C Cable Asst</t>
  </si>
  <si>
    <t>Ttnm Pd Car Charger Asst</t>
  </si>
  <si>
    <t>Ttnm Car Charger Asst</t>
  </si>
  <si>
    <t>Ttnm Tws Earbuds</t>
  </si>
  <si>
    <t>Sr Ltng Cbl W Cr Chrgr</t>
  </si>
  <si>
    <t>Typc To Ltng Cbl Bulk</t>
  </si>
  <si>
    <t>Typc To Typec Cbl Bulk</t>
  </si>
  <si>
    <t>Ttnm - Pd Wall Charger</t>
  </si>
  <si>
    <t>Pd Car Charger Bulk</t>
  </si>
  <si>
    <t>Ttnm Xl C - Ltng Cbl</t>
  </si>
  <si>
    <t>Ttnm Xl C - C Cbl</t>
  </si>
  <si>
    <t>Pr20 Premium Plus Sg</t>
  </si>
  <si>
    <t>Pr24 Premium Plus Sg</t>
  </si>
  <si>
    <t>Pr26 Premium Plus Sg</t>
  </si>
  <si>
    <t>Pr28 Premium Plus Sg</t>
  </si>
  <si>
    <t>Pr30 Premium Plus Sg</t>
  </si>
  <si>
    <t>360 Reader 1.5</t>
  </si>
  <si>
    <t>360 Reader 2.0</t>
  </si>
  <si>
    <t>360 Reader 2.5</t>
  </si>
  <si>
    <t>360 Reader 3.0</t>
  </si>
  <si>
    <t>Pg Ltng 4' Charge/Sync Cbl</t>
  </si>
  <si>
    <t>Pg 9-Ltng Car Charger W/ Cbl</t>
  </si>
  <si>
    <t>A12 Active Sport Sg</t>
  </si>
  <si>
    <t>F8 Fashion Sg</t>
  </si>
  <si>
    <t>L10 Lifestyle Sg</t>
  </si>
  <si>
    <t>C10 Classic Sg</t>
  </si>
  <si>
    <t>M4 Metal Sg</t>
  </si>
  <si>
    <t>L6 Lifestyle Sg</t>
  </si>
  <si>
    <t>Pr22 Premium Plus Sg</t>
  </si>
  <si>
    <t>A4 Active Sport Sg</t>
  </si>
  <si>
    <t>F2 Fashion Sg</t>
  </si>
  <si>
    <t>M6 Metal Sg</t>
  </si>
  <si>
    <t>T4 Trend Sg</t>
  </si>
  <si>
    <t>Rp1 Rippers Sg</t>
  </si>
  <si>
    <t>Rp3 Rippers Sg</t>
  </si>
  <si>
    <t>Rp4 Rippers Sg</t>
  </si>
  <si>
    <t>Pf1 Flex Sg</t>
  </si>
  <si>
    <t>Pf2 Flex Sg</t>
  </si>
  <si>
    <t>F12 Fashion Sg</t>
  </si>
  <si>
    <t>F10 Fashion Sg</t>
  </si>
  <si>
    <t>T8 Trend Sg</t>
  </si>
  <si>
    <t>T10 Trend Sg</t>
  </si>
  <si>
    <t>A8 Active Sport</t>
  </si>
  <si>
    <t>Compact Reader Ii 1.5</t>
  </si>
  <si>
    <t>Compact Reader Ii 2.0</t>
  </si>
  <si>
    <t>Compact Reader Ii 2.5</t>
  </si>
  <si>
    <t>Compact Reader Ii 3.0</t>
  </si>
  <si>
    <t>Sports Action Goggle</t>
  </si>
  <si>
    <t>Pugs Pocket Sg</t>
  </si>
  <si>
    <t>Licensed Camo Goggle</t>
  </si>
  <si>
    <t>A2 Active Sport Sg</t>
  </si>
  <si>
    <t>A6 Active Sport Sg</t>
  </si>
  <si>
    <t>L2 Lifestyle Sg</t>
  </si>
  <si>
    <t>L4 Lifestyle Sg</t>
  </si>
  <si>
    <t>L8 Lifestyle Sg</t>
  </si>
  <si>
    <t>M2 Metal Sg</t>
  </si>
  <si>
    <t>M8 Metal Sg</t>
  </si>
  <si>
    <t>T2 Trend Sg</t>
  </si>
  <si>
    <t>Pr1 Premium Sg</t>
  </si>
  <si>
    <t>Pr2 Premium Sg</t>
  </si>
  <si>
    <t>Pr3 Premium Sg</t>
  </si>
  <si>
    <t>Pr6 Premium Sg</t>
  </si>
  <si>
    <t>Pr8 Premium Sg</t>
  </si>
  <si>
    <t>Ca1 Licensed Camo Sg</t>
  </si>
  <si>
    <t>Ca2 Licensed Camo Sg</t>
  </si>
  <si>
    <t>Ca3 Licensed Camo Sg</t>
  </si>
  <si>
    <t>Ca6 Licensed Camo Sg</t>
  </si>
  <si>
    <t>C4 Classic Sg</t>
  </si>
  <si>
    <t>C6 Classic Sg</t>
  </si>
  <si>
    <t>T1 Trend Sg</t>
  </si>
  <si>
    <t>A1 Active Sport Sg</t>
  </si>
  <si>
    <t>T6 Trend Sg</t>
  </si>
  <si>
    <t>F4 Fashion Sg</t>
  </si>
  <si>
    <t>F6 Fashion Sg</t>
  </si>
  <si>
    <t>M10 Metal Sg</t>
  </si>
  <si>
    <t>Pz1 Polarized Sg</t>
  </si>
  <si>
    <t>Pz5 Polarized Sg</t>
  </si>
  <si>
    <t>Pz8 Polarized Sg</t>
  </si>
  <si>
    <t>Pugs Oc Special Hat</t>
  </si>
  <si>
    <t>Elec-Ear Bud W/Inline Mic (Black)</t>
  </si>
  <si>
    <t>Elec-Ear Bud W/Inline Mic (Blue)</t>
  </si>
  <si>
    <t>Elec-Ltng 9' Sync Cable</t>
  </si>
  <si>
    <t>Pg-Audio Cable Fabric</t>
  </si>
  <si>
    <t>Pg-6000Mah Power Bank</t>
  </si>
  <si>
    <t>Pg-9Ft Micro Cable Fabric/Metal Tip</t>
  </si>
  <si>
    <t>Elec-Ear Bud W/Inline Mic (Silver)</t>
  </si>
  <si>
    <t>Elec-4Ft Micro Cable Fabric/Metal Tip</t>
  </si>
  <si>
    <t>Elec-Dual Usb Car Chrgr</t>
  </si>
  <si>
    <t>Elec-Micro Car Charger W Cable</t>
  </si>
  <si>
    <t>Elec-Wireless Charging Pad</t>
  </si>
  <si>
    <t>Elec-Quick Charge Car Chrgr</t>
  </si>
  <si>
    <t>Elec-3-In-1 Micr Cable/Car/Wall Chrgr</t>
  </si>
  <si>
    <t>Elec-4 Port Wall Chrgr</t>
  </si>
  <si>
    <t>Elec-4 Port Car Chrgr</t>
  </si>
  <si>
    <t>Pg Type C Cable</t>
  </si>
  <si>
    <t>Pg Wireless Earbuds Black</t>
  </si>
  <si>
    <t>Pg Wireless Earbuds White</t>
  </si>
  <si>
    <t>Pg Wireless Earbuds Blue</t>
  </si>
  <si>
    <t>Pd Wl Chrgr Bulk</t>
  </si>
  <si>
    <t>Ctx 3N1 Multi Tip Cable</t>
  </si>
  <si>
    <t>Ttnm Mgntc Wrls Chrgr</t>
  </si>
  <si>
    <t>Ttnm Lghtng Earbud</t>
  </si>
  <si>
    <t>Ttnm Type C Earbud</t>
  </si>
  <si>
    <t>Ctx 3 In 1 Wireless Charging Stand - Compact/Foldable</t>
  </si>
  <si>
    <t>Sr Typc To Ltng Cbl</t>
  </si>
  <si>
    <t>Sr Typc To Typc Cbl</t>
  </si>
  <si>
    <t>Sr 2 In 1 Multi Tip Cbl</t>
  </si>
  <si>
    <t>Sr Pd Cr Chrgr</t>
  </si>
  <si>
    <t>Sr Pd Wll Chrgr</t>
  </si>
  <si>
    <t>Sr Dual Port Usb Wll Chrgr</t>
  </si>
  <si>
    <t>C8 Classic Sg</t>
  </si>
  <si>
    <t>L12 Lifestyle Sg</t>
  </si>
  <si>
    <t>M12 Metal Sg</t>
  </si>
  <si>
    <t>Cbl Extender Bulk</t>
  </si>
  <si>
    <t>Crgo Mnt Cupholder</t>
  </si>
  <si>
    <t>Crgo Mnt Magnetic Vent</t>
  </si>
  <si>
    <t>Crgo Mnt Universal</t>
  </si>
  <si>
    <t>Crgo Mnt Suction Dash</t>
  </si>
  <si>
    <t>Crgo Mnt Dash Magnetic Telescopic</t>
  </si>
  <si>
    <t>Crgo Mnt Magnetic Cd Slot</t>
  </si>
  <si>
    <t>Crgo Mnt Gravity Feed Vent</t>
  </si>
  <si>
    <t>Crgo Mnt Wireless Charging Vent</t>
  </si>
  <si>
    <t>Crgo Mnt Magnetic Universal Vent Mount</t>
  </si>
  <si>
    <t>Crgo Mnt Magnetic Cup Holder Mount</t>
  </si>
  <si>
    <t>30 Oz Cup - From Hydration Fd (88408)</t>
  </si>
  <si>
    <t>Fluffy Stuffy - From Kids Plush Fd (88509)</t>
  </si>
  <si>
    <t>Blanket Plush</t>
  </si>
  <si>
    <t>Kids Square Plush Mix A</t>
  </si>
  <si>
    <t>Kids Plush Square Mix B</t>
  </si>
  <si>
    <t>Donettes Ss - Honey Bun</t>
  </si>
  <si>
    <t>Little Debbie Chocolate Cupcake 2Pk</t>
  </si>
  <si>
    <t>Cheez-It® Duoz® Sharp Cheddar And Parmesan</t>
  </si>
  <si>
    <t xml:space="preserve">Cheez-It® Duoz® Cheddar Jack And Baby Swiss </t>
  </si>
  <si>
    <t>Cheez-It® Duoz® Bacon And Cheddar</t>
  </si>
  <si>
    <t>Cheez-It® Snap'D® Double Cheese</t>
  </si>
  <si>
    <t>Cheez-It® Snap'D® Cheddar Sour Cream And Onion</t>
  </si>
  <si>
    <t>Cheez-It® Snap'D® Jalapeno Jack</t>
  </si>
  <si>
    <t>Cheez-It® Puff'D® Double Cheese</t>
  </si>
  <si>
    <t>Cheez-It® Puff'D® White Cheddar</t>
  </si>
  <si>
    <t>Pop-Tarts® Frosted S'Mores 3.67</t>
  </si>
  <si>
    <t>Slim Jim Monster Honey Bbq</t>
  </si>
  <si>
    <t>Slim Jim Big Boss Beef And Cheese Mild</t>
  </si>
  <si>
    <t>Slim Jim Big Boss Pepp And Cheese</t>
  </si>
  <si>
    <t>David Bbq Seeds</t>
  </si>
  <si>
    <t>David Sweet And Spicy Seeds</t>
  </si>
  <si>
    <t>Old Trapper Orig 10 Oz</t>
  </si>
  <si>
    <t>Old Trapper Tryki 10 Oz</t>
  </si>
  <si>
    <t>Old Trapper Jerky Trad Sp</t>
  </si>
  <si>
    <t>Ot Old Fash Beef Jerky</t>
  </si>
  <si>
    <t>Ot Peppered Beef Jerky</t>
  </si>
  <si>
    <t>Old Trapper Bf Stk</t>
  </si>
  <si>
    <t>Gm Chex Mix Bld Prty Blnd</t>
  </si>
  <si>
    <t>Gm Chex Mix Buff Ranch</t>
  </si>
  <si>
    <t>Gm Chex Mix Chdr</t>
  </si>
  <si>
    <t>Gm Chex Mix Mdy Bud Ckie N Crm</t>
  </si>
  <si>
    <t>Gm Chex Mix Mdy Bud Pb Choc</t>
  </si>
  <si>
    <t>Gm Chex Mix Trad</t>
  </si>
  <si>
    <t>Muddy Buddies Prtzl Bts Cki&amp;Crm</t>
  </si>
  <si>
    <t>Muddy Buddies Prtzl Bts Pb Choc</t>
  </si>
  <si>
    <t>Jl Bf Jrky Orig</t>
  </si>
  <si>
    <t>Jl Bf Jrky Teriyaki</t>
  </si>
  <si>
    <t>Jl Am Bf Chs Combo</t>
  </si>
  <si>
    <t>Jl Tender Bites Teriyak</t>
  </si>
  <si>
    <t>Jack Links Dr. P Wild Stick 2.2Oz</t>
  </si>
  <si>
    <t>Jack Links Sqtch Sz Cmbo Bf &amp; Chs</t>
  </si>
  <si>
    <t>Jl Beef Jrky Orig</t>
  </si>
  <si>
    <t>Jl Beef Jrky Teriyaki</t>
  </si>
  <si>
    <t>Jl Bf Jrky Peppered</t>
  </si>
  <si>
    <t>Jl Bf Stk Caddy Orig</t>
  </si>
  <si>
    <t>Jl Bf Stk Teri 1.84Oz</t>
  </si>
  <si>
    <t>Jl Chew Tryki Cnist</t>
  </si>
  <si>
    <t>Jl Clssc Stk</t>
  </si>
  <si>
    <t>Jl Jerky Chew Reg</t>
  </si>
  <si>
    <t>Jl Link Bf Jal Chs</t>
  </si>
  <si>
    <t>Jl Orig Stk Caddy</t>
  </si>
  <si>
    <t>Jl Sqtch Mld Snk Stk</t>
  </si>
  <si>
    <t>Jl Sqtch Org Snk Stk</t>
  </si>
  <si>
    <t>Jl Squatch Xxl Stk Hot</t>
  </si>
  <si>
    <t>Jl Stck Bf Org</t>
  </si>
  <si>
    <t>Jl Stck Bf Org Jumbo</t>
  </si>
  <si>
    <t>Jl Stck Bf Pprd Jumbo</t>
  </si>
  <si>
    <t>Jl Stck Bf Tryki</t>
  </si>
  <si>
    <t>Jl Stck Bf Tryki Laydwn</t>
  </si>
  <si>
    <t>Jl Stck Pprd Bf</t>
  </si>
  <si>
    <t>Jl Steak Strp X Thick C/S</t>
  </si>
  <si>
    <t>Jl Swt Hot Bf Jrky</t>
  </si>
  <si>
    <t>Jl Tender Bites Orig</t>
  </si>
  <si>
    <t>Jl Wild River Jrky Bf Grn Chili</t>
  </si>
  <si>
    <t>Jl Wild Rvr Jrky Mild</t>
  </si>
  <si>
    <t>Links 3.25Z Jerky Red Pepper1302</t>
  </si>
  <si>
    <t>Pepp Farms Goldfish Flv Blst Xt</t>
  </si>
  <si>
    <t>Pepp Farms Gldfsh</t>
  </si>
  <si>
    <t>Soh Mini Prtzls</t>
  </si>
  <si>
    <t>Snyders Prtzl Dips Milk Choc 5Oz</t>
  </si>
  <si>
    <t>Snyders Prtzl Pcs Nshville Hot</t>
  </si>
  <si>
    <t>Snyders Prtzl Hny Mustard</t>
  </si>
  <si>
    <t>Snyders Prtzl Pcs Jalap</t>
  </si>
  <si>
    <t>Snyders Prtzl Hot Bffl Wi</t>
  </si>
  <si>
    <t>Kettle Chips Slt Vinegar 2Oz</t>
  </si>
  <si>
    <t>Kettle Chips Thk Cut Haba Lime 2Oz</t>
  </si>
  <si>
    <t>Kettle Chips Jalap 2Oz</t>
  </si>
  <si>
    <t>Kettle Chips Backyard Bbq 2Oz</t>
  </si>
  <si>
    <t>Cape Cod Chips Swt Mesq</t>
  </si>
  <si>
    <t>Cape Cod Chips Sslt Vinegar 2Oz</t>
  </si>
  <si>
    <t>Kettle Chips Air Fried Sea Slt Vin</t>
  </si>
  <si>
    <t>Kettle Chips Air Fried Him Sea Slt</t>
  </si>
  <si>
    <t>Kettle Chips Air Fried Jalapeno</t>
  </si>
  <si>
    <t>Kettle Chips Sea Salt 2Oz</t>
  </si>
  <si>
    <t>Center Store</t>
  </si>
  <si>
    <t xml:space="preserve">Market Sandwich Chicken Caesar Sandwich Wrap </t>
  </si>
  <si>
    <t xml:space="preserve">Deli Express Italian Submarine Sandwich Sandwich </t>
  </si>
  <si>
    <t xml:space="preserve">Deli Express Turkey &amp; Cheddar Submarine Sandwich </t>
  </si>
  <si>
    <t xml:space="preserve">Market Sandwich Ranch Chicken Salad Sandwich Wedge </t>
  </si>
  <si>
    <t>Deli Express Market Megawedge Smoked Ham Cheese</t>
  </si>
  <si>
    <t xml:space="preserve">Market Sandwich Italian Sandwich Wedge </t>
  </si>
  <si>
    <t>Italian Grinder Sub</t>
  </si>
  <si>
    <t>Buffalo Chkn Wrap</t>
  </si>
  <si>
    <t>De Italian Style Wrp</t>
  </si>
  <si>
    <t xml:space="preserve">Lunchables Pepperoni Mozzarella </t>
  </si>
  <si>
    <t>Lunchables Turkey Cheddar</t>
  </si>
  <si>
    <t xml:space="preserve">Lunchables Turkey American Cheese </t>
  </si>
  <si>
    <t>Lunchables Ham American Cheese</t>
  </si>
  <si>
    <t xml:space="preserve">Lunchables Ham Swiss Cheese </t>
  </si>
  <si>
    <t xml:space="preserve">Lunchables Ham Cheddar </t>
  </si>
  <si>
    <t xml:space="preserve">Bulk Chocolate Chunk Cookies 3 Oz. </t>
  </si>
  <si>
    <t>Donut Lto</t>
  </si>
  <si>
    <t>Pr Cty Pumpkin Spice Latte Donut</t>
  </si>
  <si>
    <t>Peppermint Donut - Not Set Up Yet</t>
  </si>
  <si>
    <t>Tornado</t>
  </si>
  <si>
    <t>Ruiz Tornado</t>
  </si>
  <si>
    <t>Tornado Ranchero Beef Chs</t>
  </si>
  <si>
    <t>Ruiz Tornado Chs Pprjck</t>
  </si>
  <si>
    <t>Ruiz Tornado Sw Chkn</t>
  </si>
  <si>
    <t xml:space="preserve">Tornado </t>
  </si>
  <si>
    <t>Tornado French Toast</t>
  </si>
  <si>
    <t>Ruiz Tornado Bec</t>
  </si>
  <si>
    <t>Tornado Pepp/Cheese</t>
  </si>
  <si>
    <t>Tornado Cheesy Pepper Jack</t>
  </si>
  <si>
    <t>Tornado Jalap Bac Crm Chs</t>
  </si>
  <si>
    <t>Food</t>
  </si>
  <si>
    <t xml:space="preserve">Cooler Tickler, Sticky Shelf Tag, Hot Merch Cling, Small Display Card, Window Banner, Cooler Door Cling, Small Display Card, </t>
  </si>
  <si>
    <t>Hot Merch Cling, Sham Cling, Tent Card, Cooler Tickler, Sticky  Shelf Tag</t>
  </si>
  <si>
    <t>Cooler Tickler, Cooler Door Cling</t>
  </si>
  <si>
    <t>Cooler Door Cling, Shelf Talker</t>
  </si>
  <si>
    <t>Cooler Door Cling, Cooler Tickler</t>
  </si>
  <si>
    <t>Cooler Tickler</t>
  </si>
  <si>
    <t>Cooler Tickler, Cooler Door Cling, Display Card</t>
  </si>
  <si>
    <t>Small Display Card, Sticky Shelf Tag</t>
  </si>
  <si>
    <t>Snack Zone, Sticky Shelf Tag</t>
  </si>
  <si>
    <t>Sticky Shelf Tag</t>
  </si>
  <si>
    <t>Fountain Splash Guard, Sham Cling</t>
  </si>
  <si>
    <t>fas MILLION Qualfiying Item Cooler Tickler</t>
  </si>
  <si>
    <t>fas MILLION Qualfiying Item Wobbler</t>
  </si>
  <si>
    <t>Sham Cling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</si>
</sst>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;\(&quot;$&quot;#,##0\)"/>
    <numFmt numFmtId="165" formatCode="0;[Red]0"/>
  </numFmts>
  <fonts count="21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indexed="63"/>
      <name val="Tahoma"/>
    </font>
    <font>
      <sz val="10"/>
      <color indexed="63"/>
      <name val="Tahoma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color rgb="FF000000"/>
      <name val="Aptos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name val="Calibri"/>
      <family val="2"/>
    </font>
    <font>
      <sz val="11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sz val="12"/>
      <color indexed="63"/>
      <name val="Calibri"/>
      <family val="2"/>
    </font>
    <font>
      <b/>
      <u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7">
    <xf numFmtId="0" fontId="0" fillId="0" borderId="0" xfId="0"/>
    <xf numFmtId="49" fontId="2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164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2" borderId="0" xfId="0" quotePrefix="1" applyFill="1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quotePrefix="1" applyFill="1"/>
    <xf numFmtId="0" fontId="0" fillId="3" borderId="0" xfId="0" applyFill="1"/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0" fillId="0" borderId="0" xfId="0" applyNumberFormat="1"/>
    <xf numFmtId="0" fontId="9" fillId="0" borderId="0" xfId="0" applyFont="1"/>
    <xf numFmtId="1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4" borderId="1" xfId="0" applyFill="1" applyBorder="1"/>
    <xf numFmtId="1" fontId="0" fillId="4" borderId="0" xfId="0" applyNumberFormat="1" applyFill="1" applyAlignment="1">
      <alignment horizontal="left"/>
    </xf>
    <xf numFmtId="0" fontId="10" fillId="4" borderId="1" xfId="0" applyFont="1" applyFill="1" applyBorder="1" applyAlignment="1">
      <alignment horizontal="left"/>
    </xf>
    <xf numFmtId="1" fontId="10" fillId="4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/>
    <xf numFmtId="1" fontId="13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right" vertical="center"/>
    </xf>
    <xf numFmtId="0" fontId="14" fillId="0" borderId="0" xfId="0" applyFont="1"/>
    <xf numFmtId="1" fontId="15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65" fontId="17" fillId="0" borderId="0" xfId="1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1" fontId="17" fillId="4" borderId="0" xfId="0" applyNumberFormat="1" applyFont="1" applyFill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" fontId="14" fillId="4" borderId="0" xfId="0" applyNumberFormat="1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drive.effem.com/personal/gregg_neumann_effem_com/Documents/2024/SRM/MARS%20WRIGLEY%20PRICE%20LIST%20-%20Effective%202.27.24%20-%20National.xlsx" TargetMode="External"/><Relationship Id="rId1" Type="http://schemas.openxmlformats.org/officeDocument/2006/relationships/externalLinkPath" Target="https://mydrive.effem.com/personal/gregg_neumann_effem_com/Documents/2024/SRM/MARS%20WRIGLEY%20PRICE%20LIST%20-%20Effective%202.27.24%20-%20Nat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"/>
      <sheetName val="MW Terms - 2023"/>
      <sheetName val="CHANGE LOG"/>
      <sheetName val="MW NATIONAL"/>
    </sheetNames>
    <sheetDataSet>
      <sheetData sheetId="0" refreshError="1"/>
      <sheetData sheetId="1" refreshError="1"/>
      <sheetData sheetId="2" refreshError="1"/>
      <sheetData sheetId="3" refreshError="1">
        <row r="6">
          <cell r="F6" t="str">
            <v>UNIT UPC (RSU)  
10 Digit</v>
          </cell>
          <cell r="K6" t="str">
            <v>Item Description</v>
          </cell>
          <cell r="BE6" t="str">
            <v>UNIT UPC (RSU) 
12 Digit</v>
          </cell>
        </row>
        <row r="7">
          <cell r="K7" t="str">
            <v>5 ASCENT WINTERMINT SINGLE 15 STICKS</v>
          </cell>
          <cell r="BE7">
            <v>22000015532</v>
          </cell>
        </row>
        <row r="8">
          <cell r="K8" t="str">
            <v>5 COBALT PEPPERMINT MEGA PACK 35 STICKS</v>
          </cell>
          <cell r="BE8">
            <v>22000017895</v>
          </cell>
        </row>
        <row r="9">
          <cell r="K9" t="str">
            <v>5 COBALT PEPPERMINT MULTIPACK 15 STICKS 3 PACK</v>
          </cell>
          <cell r="BE9">
            <v>22000105035</v>
          </cell>
        </row>
        <row r="10">
          <cell r="K10" t="str">
            <v xml:space="preserve">5 COBALT PEPPERMINT MULTIPACK 15 STICKS 6 PACK </v>
          </cell>
          <cell r="BE10">
            <v>22000116727</v>
          </cell>
        </row>
        <row r="11">
          <cell r="K11" t="str">
            <v>5 COBALT PEPPERMINT SINGLE 15 STICKS</v>
          </cell>
          <cell r="BE11">
            <v>22000005120</v>
          </cell>
        </row>
        <row r="12">
          <cell r="K12" t="str">
            <v>5 FLOOD SOUR STRAWBERRY SINGLE 15 STICKS</v>
          </cell>
          <cell r="BE12">
            <v>22000016690</v>
          </cell>
        </row>
        <row r="13">
          <cell r="K13" t="str">
            <v>5 MAZE SWEET MINT SINGLE 15 STICKS</v>
          </cell>
          <cell r="BE13">
            <v>22000076038</v>
          </cell>
        </row>
        <row r="14">
          <cell r="K14" t="str">
            <v>5 PRISM WATERMELON SINGLE 15 STICKS</v>
          </cell>
          <cell r="BE14">
            <v>22000116024</v>
          </cell>
        </row>
        <row r="15">
          <cell r="K15" t="str">
            <v>5 RAIN SPEARMINT MEGA PACK 35 STICKS</v>
          </cell>
          <cell r="BE15">
            <v>22000017901</v>
          </cell>
        </row>
        <row r="16">
          <cell r="K16" t="str">
            <v>5 RAIN SPEARMINT MULTIPACK 15 STICKS 3 PACK</v>
          </cell>
          <cell r="BE16">
            <v>22000105059</v>
          </cell>
        </row>
        <row r="17">
          <cell r="K17" t="str">
            <v>5 RAIN SPEARMINT MULTIPACK 15 STICKS 6 PACK</v>
          </cell>
          <cell r="BE17">
            <v>22000116734</v>
          </cell>
        </row>
        <row r="18">
          <cell r="K18" t="str">
            <v>5 RAIN SPEARMINT SINGLE 15 STICKS</v>
          </cell>
          <cell r="BE18">
            <v>22000005144</v>
          </cell>
        </row>
        <row r="19">
          <cell r="K19" t="str">
            <v>5 REACT MINT SINGLE 15 STICKS</v>
          </cell>
          <cell r="BE19">
            <v>22000117014</v>
          </cell>
        </row>
        <row r="20">
          <cell r="K20" t="str">
            <v>5 RESPAWN COOL MINT SINGLE 15 STICKS</v>
          </cell>
          <cell r="BE20">
            <v>22000285485</v>
          </cell>
        </row>
        <row r="21">
          <cell r="K21" t="str">
            <v>5 RESPAWN POMEGRANATE WATERMELON SINGLE 15 STICKS</v>
          </cell>
          <cell r="BE21">
            <v>22000285546</v>
          </cell>
        </row>
        <row r="22">
          <cell r="K22" t="str">
            <v>5 RESPAWN TROPICAL PUNCH SINGLE 15 STICKS</v>
          </cell>
          <cell r="BE22">
            <v>22000285515</v>
          </cell>
        </row>
        <row r="23">
          <cell r="K23" t="str">
            <v>5 RPM MINT SINGLE 15 STICKS</v>
          </cell>
          <cell r="BE23">
            <v>22000014719</v>
          </cell>
        </row>
        <row r="24">
          <cell r="K24" t="str">
            <v xml:space="preserve">ALTOIDS ARCTIC PEPPERMINT SINGLE TIN 1.2 OZ </v>
          </cell>
          <cell r="BE24">
            <v>22000007698</v>
          </cell>
        </row>
        <row r="25">
          <cell r="K25" t="str">
            <v xml:space="preserve">ALTOIDS ARCTIC STRAWBERRY SINGLE TIN 1.2 OZ </v>
          </cell>
          <cell r="BE25">
            <v>22000009951</v>
          </cell>
        </row>
        <row r="26">
          <cell r="K26" t="str">
            <v xml:space="preserve">ALTOIDS ARCTIC WINTERGREEN SINGLE TIN 1.2 OZ </v>
          </cell>
          <cell r="BE26">
            <v>22000007681</v>
          </cell>
        </row>
        <row r="27">
          <cell r="K27" t="str">
            <v>ALTOIDS CINNAMON SINGLE TIN 1.76 OZ</v>
          </cell>
          <cell r="BE27">
            <v>22000159359</v>
          </cell>
        </row>
        <row r="28">
          <cell r="K28" t="str">
            <v>ALTOIDS MINTS PEPPERMINT 2PK</v>
          </cell>
          <cell r="BE28">
            <v>22000158628</v>
          </cell>
        </row>
        <row r="29">
          <cell r="K29" t="str">
            <v>ALTOIDS PEPPERMINT SINGLE TIN 1.76 OZ</v>
          </cell>
          <cell r="BE29">
            <v>22000159335</v>
          </cell>
        </row>
        <row r="30">
          <cell r="K30" t="str">
            <v>ALTOIDS PEPPERMINT SMALLS MULTIPACK 3 PACK</v>
          </cell>
          <cell r="BE30">
            <v>22000124029</v>
          </cell>
        </row>
        <row r="31">
          <cell r="K31" t="str">
            <v xml:space="preserve">ALTOIDS PEPPERMINT SMALLS SINGLE TIN .37 OZ </v>
          </cell>
          <cell r="BE31">
            <v>22000009739</v>
          </cell>
        </row>
        <row r="32">
          <cell r="K32" t="str">
            <v>ALTOIDS SPEARMINT SINGLE TIN 1.76 OZ</v>
          </cell>
          <cell r="BE32">
            <v>22000159311</v>
          </cell>
        </row>
        <row r="33">
          <cell r="K33" t="str">
            <v>ALTOIDS WINTERGREEN SINGLE TIN 1.76 OZ</v>
          </cell>
          <cell r="BE33">
            <v>22000159342</v>
          </cell>
        </row>
        <row r="34">
          <cell r="K34" t="str">
            <v>ALTOIDS WINTERGREEN SMALLS SINGLE TIN .37 OZ</v>
          </cell>
          <cell r="BE34">
            <v>22000009746</v>
          </cell>
        </row>
        <row r="35">
          <cell r="K35" t="str">
            <v>COMBOS BUFFALO BLUE CHEESE MEDIUM PEG 6.3 OZ</v>
          </cell>
          <cell r="BE35">
            <v>41419420119</v>
          </cell>
        </row>
        <row r="36">
          <cell r="K36" t="str">
            <v>COMBOS BUFFALO BLUE CHEESE SMALL PEG 3 OZ</v>
          </cell>
          <cell r="BE36">
            <v>41419781913</v>
          </cell>
        </row>
        <row r="37">
          <cell r="K37" t="str">
            <v>COMBOS CHEDDAR CHEESE CRACKER MEDIUM PEG 6.3 OZ</v>
          </cell>
          <cell r="BE37">
            <v>41419420072</v>
          </cell>
        </row>
        <row r="38">
          <cell r="K38" t="str">
            <v>COMBOS CHEDDAR CHEESE PRETZEL LARGE PEG 13.5 OZ</v>
          </cell>
          <cell r="BE38">
            <v>41419781715</v>
          </cell>
        </row>
        <row r="39">
          <cell r="K39" t="str">
            <v>COMBOS CHEDDAR CHEESE PRETZEL MEDIUM PEG 6.3 OZ</v>
          </cell>
          <cell r="BE39">
            <v>41419420058</v>
          </cell>
        </row>
        <row r="40">
          <cell r="K40" t="str">
            <v>COMBOS CHEDDAR CHEESE PRETZEL SINGLE 1.8 OZ</v>
          </cell>
          <cell r="BE40">
            <v>41419714713</v>
          </cell>
        </row>
        <row r="41">
          <cell r="K41" t="str">
            <v>COMBOS CHEDDAR CHEESE PRETZEL VALUE PEG 3 OZ</v>
          </cell>
          <cell r="BE41">
            <v>41419781548</v>
          </cell>
        </row>
        <row r="42">
          <cell r="K42" t="str">
            <v>COMBOS CHEESE CRACKER SINGLE 1.7 OZ</v>
          </cell>
          <cell r="BE42">
            <v>41419714744</v>
          </cell>
        </row>
        <row r="43">
          <cell r="K43" t="str">
            <v>COMBOS NACHO CHEESE MEDIUM PEG 6.3 OZ</v>
          </cell>
          <cell r="BE43">
            <v>40000584933</v>
          </cell>
        </row>
        <row r="44">
          <cell r="K44" t="str">
            <v>COMBOS PEPPERONI CRACKER MEDIUM PEG 6.3 OZ</v>
          </cell>
          <cell r="BE44">
            <v>41419420089</v>
          </cell>
        </row>
        <row r="45">
          <cell r="K45" t="str">
            <v>COMBOS PEPPERONI PIZZA CRACKER SINGLE 1.7 OZ</v>
          </cell>
          <cell r="BE45">
            <v>41419714737</v>
          </cell>
        </row>
        <row r="46">
          <cell r="K46" t="str">
            <v>COMBOS PIZZA PRETZEL MEDIUM PEG 6.3 OZ</v>
          </cell>
          <cell r="BE46">
            <v>41419420065</v>
          </cell>
        </row>
        <row r="47">
          <cell r="K47" t="str">
            <v>COMBOS PIZZA PRETZEL SINGLE 1.7 OZ</v>
          </cell>
          <cell r="BE47">
            <v>41419714751</v>
          </cell>
        </row>
        <row r="48">
          <cell r="K48" t="str">
            <v>COMBOS PIZZA PRETZEL SMALL PEG 3 OZ</v>
          </cell>
          <cell r="BE48">
            <v>41419781678</v>
          </cell>
        </row>
        <row r="49">
          <cell r="K49" t="str">
            <v>DOVE DARK CHOCOALTE ALMOND PROMISES MEDIUM SUP 7.61 OZ</v>
          </cell>
          <cell r="BE49">
            <v>40000525400</v>
          </cell>
        </row>
        <row r="50">
          <cell r="K50" t="str">
            <v>DOVE DARK CHOCOLATE ALMOND PROMISES LARGE SUP 14.2 OZ</v>
          </cell>
          <cell r="BE50">
            <v>40000576723</v>
          </cell>
        </row>
        <row r="51">
          <cell r="K51" t="str">
            <v>DOVE DARK CHOCOLATE MINT SWIRL PROMISES MEDIUM SUP 7.61 OZ</v>
          </cell>
          <cell r="BE51">
            <v>40000525523</v>
          </cell>
        </row>
        <row r="52">
          <cell r="K52" t="str">
            <v>DOVE DARK CHOCOLATE PEANUT BUTTER PROMISES MEDIUM SUP 7.61 OZ</v>
          </cell>
          <cell r="BE52">
            <v>40000526162</v>
          </cell>
        </row>
        <row r="53">
          <cell r="K53" t="str">
            <v>DOVE DARK CHOCOLATE PEANUT BUTTER SHARE SIZE 2.75 OZ</v>
          </cell>
          <cell r="BE53">
            <v>40000577980</v>
          </cell>
        </row>
        <row r="54">
          <cell r="K54" t="str">
            <v>DOVE DARK CHOCOLATE PROMISES LARGE SUP 15.8 OZ</v>
          </cell>
          <cell r="BE54">
            <v>40000525592</v>
          </cell>
        </row>
        <row r="55">
          <cell r="K55" t="str">
            <v>DOVE DARK CHOCOLATE PROMISES MEDIUM SUP 8.46 OZ</v>
          </cell>
          <cell r="BE55">
            <v>40000525363</v>
          </cell>
        </row>
        <row r="56">
          <cell r="K56" t="str">
            <v>DOVE DARK CHOCOLATE SEA SALT CARAMELPROMISES MEDIUM SUP 7.61 OZ</v>
          </cell>
          <cell r="BE56">
            <v>40000525448</v>
          </cell>
        </row>
        <row r="57">
          <cell r="K57" t="str">
            <v xml:space="preserve">DOVE DARK CHOCOLATE SINGLES 1.44 OZ </v>
          </cell>
          <cell r="BE57">
            <v>40000459859</v>
          </cell>
        </row>
        <row r="58">
          <cell r="K58" t="str">
            <v>DOVE DARK CHOCOLATE TABLET 3.30 OZ</v>
          </cell>
          <cell r="BE58">
            <v>40000541424</v>
          </cell>
        </row>
        <row r="59">
          <cell r="K59" t="str">
            <v>DOVE MILK CHOCOLATE CARAMEL PROMISES LARGE SUP 14.2 OZ</v>
          </cell>
          <cell r="BE59">
            <v>40000576761</v>
          </cell>
        </row>
        <row r="60">
          <cell r="K60" t="str">
            <v>DOVE MILK CHOCOLATE CARAMEL PROMISES MEDIUM SUP 7.61 OZ</v>
          </cell>
          <cell r="BE60">
            <v>40000525424</v>
          </cell>
        </row>
        <row r="61">
          <cell r="K61" t="str">
            <v>DOVE MILK CHOCOLATE CARAMEL SHARE SIZE 2.75 OZ</v>
          </cell>
          <cell r="BE61">
            <v>40000578048</v>
          </cell>
        </row>
        <row r="62">
          <cell r="K62" t="str">
            <v>DOVE MILK CHOCOLATE PROMISES LARGE SUP 15.8 OZ</v>
          </cell>
          <cell r="BE62">
            <v>40000525653</v>
          </cell>
        </row>
        <row r="63">
          <cell r="K63" t="str">
            <v>DOVE MILK CHOCOLATE PROMISES MEDIUM SUP 8.46 OZ</v>
          </cell>
          <cell r="BE63">
            <v>40000525387</v>
          </cell>
        </row>
        <row r="64">
          <cell r="K64" t="str">
            <v>DOVE MILK CHOCOLATE PROMISES SMALL PEG 2.26 OZ</v>
          </cell>
          <cell r="BE64">
            <v>40000525028</v>
          </cell>
        </row>
        <row r="65">
          <cell r="K65" t="str">
            <v>DOVE MILK CHOCOLATE SINGLE 1.44 OZ</v>
          </cell>
          <cell r="BE65">
            <v>40000459842</v>
          </cell>
        </row>
        <row r="66">
          <cell r="K66" t="str">
            <v>DOVE MILK CHOCOLATE TABLET 3.3 OZ</v>
          </cell>
          <cell r="BE66">
            <v>40000541394</v>
          </cell>
        </row>
        <row r="67">
          <cell r="K67" t="str">
            <v>DOVE MIXED VARIETY PROMISES LARGE SUP 15.8 OZ</v>
          </cell>
          <cell r="BE67">
            <v>40000529002</v>
          </cell>
        </row>
        <row r="68">
          <cell r="K68" t="str">
            <v>DOVE MOLTEN LAVA PROMISES MEDIUM SUP 7.61 OZ</v>
          </cell>
          <cell r="BE68">
            <v>40000588429</v>
          </cell>
        </row>
        <row r="69">
          <cell r="K69" t="str">
            <v>ECLIPSE PEPPERMINT SINGLE 18 PIECES</v>
          </cell>
          <cell r="BE69">
            <v>22000013194</v>
          </cell>
        </row>
        <row r="70">
          <cell r="K70" t="str">
            <v>ECLIPSE SPEARMINT BOTTLE 120 PIECES</v>
          </cell>
          <cell r="BE70">
            <v>22000014764</v>
          </cell>
        </row>
        <row r="71">
          <cell r="K71" t="str">
            <v>ECLIPSE SPEARMINT MULTIPACK 18 PIECES 3 PACK</v>
          </cell>
          <cell r="BE71">
            <v>22000119636</v>
          </cell>
        </row>
        <row r="72">
          <cell r="K72" t="str">
            <v>ECLIPSE SPEARMINT PELLET BOTTLES 60 PIECES 4 CT 4/CASE</v>
          </cell>
          <cell r="BE72">
            <v>22000003195</v>
          </cell>
        </row>
        <row r="73">
          <cell r="K73" t="str">
            <v>ECLIPSE SPEARMINT PELLET BOTTLES 60 PIECES 6 CT 4/CASE</v>
          </cell>
          <cell r="BE73">
            <v>22000003195</v>
          </cell>
        </row>
        <row r="74">
          <cell r="K74" t="str">
            <v>ECLIPSE SPEARMINT SINGLES 18 PIECES</v>
          </cell>
          <cell r="BE74">
            <v>22000013316</v>
          </cell>
        </row>
        <row r="75">
          <cell r="K75" t="str">
            <v>ECLIPSE SPEARMINT SUP 180 CT</v>
          </cell>
          <cell r="BE75">
            <v>22000014245</v>
          </cell>
        </row>
        <row r="76">
          <cell r="K76" t="str">
            <v>ECLIPSE WINTERFROST PELLET BOTTLES 60 PIECES 4 CT 4/CASE</v>
          </cell>
          <cell r="BE76">
            <v>22000003171</v>
          </cell>
        </row>
        <row r="77">
          <cell r="K77" t="str">
            <v>ECLIPSE WINTERFROST PELLET BOTTLES 60 PIECES 6 CT 4/CASE</v>
          </cell>
          <cell r="BE77">
            <v>22000003171</v>
          </cell>
        </row>
        <row r="78">
          <cell r="K78" t="str">
            <v>ECLIPSE WINTERFROST SINGLES 18 PIECES</v>
          </cell>
          <cell r="BE78">
            <v>22000013200</v>
          </cell>
        </row>
        <row r="79">
          <cell r="K79" t="str">
            <v>ECLIPSE WINTERFROST SUP 180 CT</v>
          </cell>
          <cell r="BE79">
            <v>22000014269</v>
          </cell>
        </row>
        <row r="80">
          <cell r="K80" t="str">
            <v>EXTRA CINNAMON SINGLES 15 STICKS</v>
          </cell>
          <cell r="BE80">
            <v>22000019080</v>
          </cell>
        </row>
        <row r="81">
          <cell r="K81" t="str">
            <v>EXTRA CLASSIC BUBBLE GUM SINGLE 15 STICKS</v>
          </cell>
          <cell r="BE81">
            <v>22000008459</v>
          </cell>
        </row>
        <row r="82">
          <cell r="K82" t="str">
            <v>EXTRA CLASSIC BUBBLE MULTIPACK 15 STICKS 3 PACK</v>
          </cell>
          <cell r="BE82">
            <v>22000113917</v>
          </cell>
        </row>
        <row r="83">
          <cell r="K83" t="str">
            <v>EXTRA PEPPERMINT MEGA PACK 35 STICKS</v>
          </cell>
          <cell r="BE83">
            <v>22000020369</v>
          </cell>
        </row>
        <row r="84">
          <cell r="K84" t="str">
            <v>EXTRA PEPPERMINT MULTIPACK 15 STICKS 3 PACK</v>
          </cell>
          <cell r="BE84">
            <v>22000112507</v>
          </cell>
        </row>
        <row r="85">
          <cell r="K85" t="str">
            <v>EXTRA PEPPERMINT MULTIPACK 15 STICKS 8 PACK</v>
          </cell>
          <cell r="BE85">
            <v>22000116925</v>
          </cell>
        </row>
        <row r="86">
          <cell r="K86" t="str">
            <v>EXTRA PEPPERMINT SINGLE 15 STICKS</v>
          </cell>
          <cell r="BE86">
            <v>22000008916</v>
          </cell>
        </row>
        <row r="87">
          <cell r="K87" t="str">
            <v>EXTRA PINK LEMONADE MULTIPACK 15 STICKS 3 PACK</v>
          </cell>
          <cell r="BE87">
            <v>22000292810</v>
          </cell>
        </row>
        <row r="88">
          <cell r="K88" t="str">
            <v>EXTRA PINK LEMONADE SINGLE 15 STICKS</v>
          </cell>
          <cell r="BE88">
            <v>22000292780</v>
          </cell>
        </row>
        <row r="89">
          <cell r="K89" t="str">
            <v>EXTRA POLAR ICE MEGA PACK 35 STICKS</v>
          </cell>
          <cell r="BE89">
            <v>22000017888</v>
          </cell>
        </row>
        <row r="90">
          <cell r="K90" t="str">
            <v>EXTRA POLAR ICE MULTIPACK 15 STICKS 3 PACK</v>
          </cell>
          <cell r="BE90">
            <v>22000112491</v>
          </cell>
        </row>
        <row r="91">
          <cell r="K91" t="str">
            <v>EXTRA POLAR ICE MULTIPACK 15 STICKS 8 PACK</v>
          </cell>
          <cell r="BE91">
            <v>22000116932</v>
          </cell>
        </row>
        <row r="92">
          <cell r="K92" t="str">
            <v>EXTRA POLAR ICE SINGLE 15 STICKS</v>
          </cell>
          <cell r="BE92">
            <v>22000008985</v>
          </cell>
        </row>
        <row r="93">
          <cell r="K93" t="str">
            <v xml:space="preserve">EXTRA REFRESHERS BERRY MIX SOFT CHEWS BOTTLES 40 PIECES 4 CT </v>
          </cell>
          <cell r="BE93">
            <v>22000282354</v>
          </cell>
        </row>
        <row r="94">
          <cell r="K94" t="str">
            <v xml:space="preserve">EXTRA REFRESHERS BERRY MIX SOFT CHEWS BOTTLES 40 PIECES 6 CT </v>
          </cell>
          <cell r="BE94">
            <v>22000282354</v>
          </cell>
        </row>
        <row r="95">
          <cell r="K95" t="str">
            <v xml:space="preserve">EXTRA REFRESHERS FRUIT MIX SOFT CHEWS BOTTLES 40 PIECES 4 CT </v>
          </cell>
          <cell r="BE95">
            <v>22000289599</v>
          </cell>
        </row>
        <row r="96">
          <cell r="K96" t="str">
            <v>EXTRA REFRESHERS FRUIT MIX SOFT CHEWS BOTTLES 40 PIECES 6 CT</v>
          </cell>
          <cell r="BE96">
            <v>22000289599</v>
          </cell>
        </row>
        <row r="97">
          <cell r="K97" t="str">
            <v xml:space="preserve">EXTRA REFRESHERS MINT MIX SOFT CHEWS BOTTLES 40 PIECES 4 CT </v>
          </cell>
          <cell r="BE97">
            <v>22000282323</v>
          </cell>
        </row>
        <row r="98">
          <cell r="K98" t="str">
            <v xml:space="preserve">EXTRA REFRESHERS MINT MIX SOFT CHEWS BOTTLES 40 PIECES 6 CT </v>
          </cell>
          <cell r="BE98">
            <v>22000282323</v>
          </cell>
        </row>
        <row r="99">
          <cell r="K99" t="str">
            <v xml:space="preserve">EXTRA REFRESHERS POLAR ICE SOFT CHEWS BOTTLES 40 PIECES 4 CT </v>
          </cell>
          <cell r="BE99">
            <v>22000021977</v>
          </cell>
        </row>
        <row r="100">
          <cell r="K100" t="str">
            <v xml:space="preserve">EXTRA REFRESHERS POLAR ICE SOFT CHEWS BOTTLES 40 PIECES 6 CT </v>
          </cell>
          <cell r="BE100">
            <v>22000021977</v>
          </cell>
        </row>
        <row r="101">
          <cell r="K101" t="str">
            <v xml:space="preserve">EXTRA REFRESHERS SPEARMINT SOFT CHEWS BOTTLES 40 PIECES 4 CT </v>
          </cell>
          <cell r="BE101">
            <v>22000021908</v>
          </cell>
        </row>
        <row r="102">
          <cell r="K102" t="str">
            <v xml:space="preserve">EXTRA REFRESHERS SPEARMINT SOFT CHEWS BOTTLES 40 PIECES 6 CT </v>
          </cell>
          <cell r="BE102">
            <v>22000021908</v>
          </cell>
        </row>
        <row r="103">
          <cell r="K103" t="str">
            <v>EXTRA SMOOTH MINT MULTIPACK 15 STICKS 3 PACK</v>
          </cell>
          <cell r="BE103">
            <v>22000121530</v>
          </cell>
        </row>
        <row r="104">
          <cell r="K104" t="str">
            <v>EXTRA SMOOTH MINT SINGLE 15 STICKS</v>
          </cell>
          <cell r="BE104">
            <v>22000014139</v>
          </cell>
        </row>
        <row r="105">
          <cell r="K105" t="str">
            <v>EXTRA SPEARMINT MEGA PACK 35 STICKS</v>
          </cell>
          <cell r="BE105">
            <v>22000017871</v>
          </cell>
        </row>
        <row r="106">
          <cell r="K106" t="str">
            <v>EXTRA SPEARMINT MULTIPACK 15 STICKS 3 PACK</v>
          </cell>
          <cell r="BE106">
            <v>22000112484</v>
          </cell>
        </row>
        <row r="107">
          <cell r="K107" t="str">
            <v>EXTRA SPEARMINT MULTIPACK 15 STICKS 3 PACK</v>
          </cell>
          <cell r="BE107">
            <v>22000116918</v>
          </cell>
        </row>
        <row r="108">
          <cell r="K108" t="str">
            <v>EXTRA SPEARMINT SINGLE 15 STICKS</v>
          </cell>
          <cell r="BE108">
            <v>22000008992</v>
          </cell>
        </row>
        <row r="109">
          <cell r="K109" t="str">
            <v>EXTRA SWEET WATERMELON MEGA PACK 35 STICKS</v>
          </cell>
          <cell r="BE109">
            <v>22000282170</v>
          </cell>
        </row>
        <row r="110">
          <cell r="K110" t="str">
            <v>EXTRA SWEET WATERMELON MULTIPACK 15 STICKS 3 PACK</v>
          </cell>
          <cell r="BE110">
            <v>22000112583</v>
          </cell>
        </row>
        <row r="111">
          <cell r="K111" t="str">
            <v>EXTRA SWEET WATERMELON SINGLE 15 STICKS</v>
          </cell>
          <cell r="BE111">
            <v>22000008381</v>
          </cell>
        </row>
        <row r="112">
          <cell r="K112" t="str">
            <v>EXTRA WINTERFRESH SINGLE 15 STICKS</v>
          </cell>
          <cell r="BE112">
            <v>22000008404</v>
          </cell>
        </row>
        <row r="113">
          <cell r="K113" t="str">
            <v>HUBBA BUBBA MAX ORIGINAL CHUNK SINGLES 5 PIECES</v>
          </cell>
          <cell r="BE113">
            <v>22000002709</v>
          </cell>
        </row>
        <row r="114">
          <cell r="K114" t="str">
            <v>HUBBA BUBBA MAX SOUR BLUE RASPBERRY CHUNK SINGLES 5 PIECES</v>
          </cell>
          <cell r="BE114">
            <v>22000290090</v>
          </cell>
        </row>
        <row r="115">
          <cell r="K115" t="str">
            <v>HUBBA BUBBA MAX STRAWBERRY WATERMELON CHUNK SINGLES 5 PIECES</v>
          </cell>
          <cell r="BE115">
            <v>22000000675</v>
          </cell>
        </row>
        <row r="116">
          <cell r="K116" t="str">
            <v>HUBBA BUBBA ORIGINAL BUBBLE TAPE SINGLES 2.0 OZ</v>
          </cell>
          <cell r="BE116">
            <v>22110079806</v>
          </cell>
        </row>
        <row r="117">
          <cell r="K117" t="str">
            <v>HUBBA BUBBA SOUR BLUE RASPBERRY BUBBLE TAPE SINGLES 2.0 OZ</v>
          </cell>
          <cell r="BE117">
            <v>22000016935</v>
          </cell>
        </row>
        <row r="118">
          <cell r="K118" t="str">
            <v>LIFESAVERS ASSORTED FRUIT HARD CANDY SHARING SUP 14.5 OZ</v>
          </cell>
          <cell r="BE118">
            <v>22000280244</v>
          </cell>
        </row>
        <row r="119">
          <cell r="K119" t="str">
            <v>LIFESAVERS BUTTER RUM HARD CANDY SINGLES 1.14 OZ</v>
          </cell>
          <cell r="BE119">
            <v>19000002211</v>
          </cell>
        </row>
        <row r="120">
          <cell r="K120" t="str">
            <v>LIFESAVERS COLLISIONS GUMMIES MEDIUM PEG 7 OZ</v>
          </cell>
          <cell r="BE120">
            <v>22000120304</v>
          </cell>
        </row>
        <row r="121">
          <cell r="K121" t="str">
            <v>LIFESAVERS COLLISIONS GUMMIES SHARE SIZE 4.2 OZ</v>
          </cell>
          <cell r="BE121">
            <v>22000014634</v>
          </cell>
        </row>
        <row r="122">
          <cell r="K122" t="str">
            <v>LIFESAVERS COLLISIONS GUMMIES SMALL PEG 3.22 OZ</v>
          </cell>
          <cell r="BE122">
            <v>22000285300</v>
          </cell>
        </row>
        <row r="123">
          <cell r="K123" t="str">
            <v>LIFESAVERS EXOTICS GUMMIES MEDIUM PEG 7 OZ</v>
          </cell>
          <cell r="BE123">
            <v>22000073815</v>
          </cell>
        </row>
        <row r="124">
          <cell r="K124" t="str">
            <v>LIFESAVERS FIVE FLAVOR GUMMIES FAMILY SIZE SUP 26 OZ</v>
          </cell>
          <cell r="BE124">
            <v>22000280343</v>
          </cell>
        </row>
        <row r="125">
          <cell r="K125" t="str">
            <v>LIFESAVERS FIVE FLAVOR GUMMIES MEDIUM PEG 7 OZ</v>
          </cell>
          <cell r="BE125">
            <v>19000083425</v>
          </cell>
        </row>
        <row r="126">
          <cell r="K126" t="str">
            <v>LIFESAVERS FIVE FLAVOR GUMMIES SHARE SIZE 4.2 OZ</v>
          </cell>
          <cell r="BE126">
            <v>22000014641</v>
          </cell>
        </row>
        <row r="127">
          <cell r="K127" t="str">
            <v>LIFESAVERS FIVE FLAVOR GUMMIES SHARING SUP 14.5 OZ</v>
          </cell>
          <cell r="BE127">
            <v>22000280282</v>
          </cell>
        </row>
        <row r="128">
          <cell r="K128" t="str">
            <v>LIFESAVERS FIVE FLAVOR GUMMIES SMALL PEG 3.22 OZ</v>
          </cell>
          <cell r="BE128">
            <v>22000285263</v>
          </cell>
        </row>
        <row r="129">
          <cell r="K129" t="str">
            <v>LIFESAVERS FIVE FLAVOR HARD CANDY MEDIUM PEG 6.25 OZ</v>
          </cell>
          <cell r="BE129">
            <v>19000085016</v>
          </cell>
        </row>
        <row r="130">
          <cell r="K130" t="str">
            <v>LIFESAVERS FIVE FLAVOR HARD CANDY PARTY SUP 50 OZ</v>
          </cell>
          <cell r="BE130">
            <v>22000280978</v>
          </cell>
        </row>
        <row r="131">
          <cell r="K131" t="str">
            <v>LIFESAVERS FIVE FLAVOR HARD CANDY SINGLES 1.14 OZ</v>
          </cell>
          <cell r="BE131">
            <v>22000004345</v>
          </cell>
        </row>
        <row r="132">
          <cell r="K132" t="str">
            <v>LIFESAVERS FIVE FLAVOR HARD CANDY SMALL PEG 2.81OZ</v>
          </cell>
          <cell r="BE132">
            <v>22000284242</v>
          </cell>
        </row>
        <row r="133">
          <cell r="K133" t="str">
            <v>LIFESAVERS NEONS GUMMIES MEDIUM MEDIUM PEG 7 OZ</v>
          </cell>
          <cell r="BE133">
            <v>22000019233</v>
          </cell>
        </row>
        <row r="134">
          <cell r="K134" t="str">
            <v>LIFESAVERS ORANGE MINT HARD CANDY MEDIUM PEG 6.25 OZ</v>
          </cell>
          <cell r="BE134">
            <v>22000103291</v>
          </cell>
        </row>
        <row r="135">
          <cell r="K135" t="str">
            <v>LIFESAVERS ORANGE MINT HARD CANDY SHARING SUP 13 OZ</v>
          </cell>
          <cell r="BE135">
            <v>22000290373</v>
          </cell>
        </row>
        <row r="136">
          <cell r="K136" t="str">
            <v>LIFESAVERS PEP O MINT HARD CANDY MEDIUM PEG 6.25 OZ</v>
          </cell>
          <cell r="BE136">
            <v>19000085030</v>
          </cell>
        </row>
        <row r="137">
          <cell r="K137" t="str">
            <v>LIFESAVERS PEP O MINT HARD CANDY PARTY SUP 44.93 OZ</v>
          </cell>
          <cell r="BE137">
            <v>22000290557</v>
          </cell>
        </row>
        <row r="138">
          <cell r="K138" t="str">
            <v>LIFESAVERS PEP O MINT HARD CANDY SHARING SUP 13 OZ</v>
          </cell>
          <cell r="BE138">
            <v>22000290533</v>
          </cell>
        </row>
        <row r="139">
          <cell r="K139" t="str">
            <v xml:space="preserve">LIFESAVERS PEP O MINT HARD CANDY SINGLE ROLL .84 OZ </v>
          </cell>
          <cell r="BE139">
            <v>19000001030</v>
          </cell>
        </row>
        <row r="140">
          <cell r="K140" t="str">
            <v>LIFESAVERS PEP O MINT HARD CANDY SMALL PEG 2.81 OZ</v>
          </cell>
          <cell r="BE140">
            <v>22000284181</v>
          </cell>
        </row>
        <row r="141">
          <cell r="K141" t="str">
            <v>LIFESAVERS PEP O MINT HARD CANDY SUGAR FREE MEDIUM PEG 2.75 OZ</v>
          </cell>
          <cell r="BE141">
            <v>19000094001</v>
          </cell>
        </row>
        <row r="142">
          <cell r="K142" t="str">
            <v>LIFESAVERS SOUR GUMMIES MEDIUM MEDIUM PEG 7 OZ</v>
          </cell>
          <cell r="BE142">
            <v>19000170491</v>
          </cell>
        </row>
        <row r="143">
          <cell r="K143" t="str">
            <v>LIFESAVERS WILD BERRIES GUMMIES MEDIUM PEG 7 OZ</v>
          </cell>
          <cell r="BE143">
            <v>19000083449</v>
          </cell>
        </row>
        <row r="144">
          <cell r="K144" t="str">
            <v xml:space="preserve">LIFESAVERS WILD BERRIES GUMMIES SHARE SIZE 4.2 OZ </v>
          </cell>
          <cell r="BE144">
            <v>22000074072</v>
          </cell>
        </row>
        <row r="145">
          <cell r="K145" t="str">
            <v>LIFESAVERS WILD BERRY GUMMIES SMALL PEG 3.22 OZ</v>
          </cell>
          <cell r="BE145">
            <v>22000285287</v>
          </cell>
        </row>
        <row r="146">
          <cell r="K146" t="str">
            <v>LIFESAVERS WINT O GREEN HARD CANDY MEDIUM PEG 6.25 OZ</v>
          </cell>
          <cell r="BE146">
            <v>19000085047</v>
          </cell>
        </row>
        <row r="147">
          <cell r="K147" t="str">
            <v>LIFESAVERS WINT O GREEN HARD CANDY PARTY SUP 44.93 OZ</v>
          </cell>
          <cell r="BE147">
            <v>22000290588</v>
          </cell>
        </row>
        <row r="148">
          <cell r="K148" t="str">
            <v>LIFESAVERS WINT O GREEN HARD CANDY SHARING SUP 13 OZ</v>
          </cell>
          <cell r="BE148">
            <v>22000290434</v>
          </cell>
        </row>
        <row r="149">
          <cell r="K149" t="str">
            <v>LIFESAVERS WINT O GREEN HARD CANDY SINGLE ROLL .84 OZ</v>
          </cell>
          <cell r="BE149">
            <v>22000004369</v>
          </cell>
        </row>
        <row r="150">
          <cell r="K150" t="str">
            <v>LIFESAVERS WINT O GREEN HARD CANDY SMALL PEG 2.81 OZ</v>
          </cell>
          <cell r="BE150">
            <v>22000283979</v>
          </cell>
        </row>
        <row r="151">
          <cell r="K151" t="str">
            <v>LIFESAVERS WINT O GREEN HARD CANDY SUGAR FREE MEDIUM PEG 2.75 OZ</v>
          </cell>
          <cell r="BE151">
            <v>19000003058</v>
          </cell>
        </row>
        <row r="152">
          <cell r="K152" t="str">
            <v>M&amp;M'S ALMOND FAMILY SUP 15 OZ</v>
          </cell>
          <cell r="BE152">
            <v>40000579922</v>
          </cell>
        </row>
        <row r="153">
          <cell r="K153" t="str">
            <v>M&amp;M'S ALMOND SHARE SIZE 2.83 OZ</v>
          </cell>
          <cell r="BE153">
            <v>40000474173</v>
          </cell>
        </row>
        <row r="154">
          <cell r="K154" t="str">
            <v>M&amp;M'S ALMOND SHARING SUP 8.6 OZ</v>
          </cell>
          <cell r="BE154">
            <v>40000579946</v>
          </cell>
        </row>
        <row r="155">
          <cell r="K155" t="str">
            <v>M&amp;M'S CARAMEL COLD BREW SHARE SIZE 2.83 OZ</v>
          </cell>
          <cell r="BE155">
            <v>40000586104</v>
          </cell>
        </row>
        <row r="156">
          <cell r="K156" t="str">
            <v>M&amp;M'S CARAMEL COLD BREW SHARING SUP 9.05 OZ</v>
          </cell>
          <cell r="BE156">
            <v>40000586135</v>
          </cell>
        </row>
        <row r="157">
          <cell r="K157" t="str">
            <v>M&amp;M'S CARAMEL COLD BREW SINGLE 1.41 OZ</v>
          </cell>
          <cell r="BE157">
            <v>40000586074</v>
          </cell>
        </row>
        <row r="158">
          <cell r="K158" t="str">
            <v>M&amp;M'S CARAMEL FAMILY SUP 17.24 OZ</v>
          </cell>
          <cell r="BE158">
            <v>40000579960</v>
          </cell>
        </row>
        <row r="159">
          <cell r="K159" t="str">
            <v>M&amp;M'S CARAMEL PARTY SUP 35 OZ</v>
          </cell>
          <cell r="BE159">
            <v>40000554882</v>
          </cell>
        </row>
        <row r="160">
          <cell r="K160" t="str">
            <v>M&amp;M'S CARAMEL SHARE SIZE 2.83 OZ</v>
          </cell>
          <cell r="BE160">
            <v>40000508861</v>
          </cell>
        </row>
        <row r="161">
          <cell r="K161" t="str">
            <v>M&amp;M'S CARAMEL SHARING SUP 9.05 OZ</v>
          </cell>
          <cell r="BE161">
            <v>40000579830</v>
          </cell>
        </row>
        <row r="162">
          <cell r="K162" t="str">
            <v>M&amp;M'S CARAMEL SINGLE 1.41 OZ</v>
          </cell>
          <cell r="BE162">
            <v>40000508830</v>
          </cell>
        </row>
        <row r="163">
          <cell r="K163" t="str">
            <v>M&amp;M'S CLASSIC MIX ASSORTED SHARING SIZE SUP 8.3 OZ</v>
          </cell>
          <cell r="BE163">
            <v>40000565673</v>
          </cell>
        </row>
        <row r="164">
          <cell r="K164" t="str">
            <v>M&amp;M'S CLASSIC MIX FAMILY SUP 17.2 OZ</v>
          </cell>
          <cell r="BE164">
            <v>40000582403</v>
          </cell>
        </row>
        <row r="165">
          <cell r="K165" t="str">
            <v>M&amp;M'S CLASSIC MIX SHARE SIZE 2.5 OZ</v>
          </cell>
          <cell r="BE165">
            <v>40000565604</v>
          </cell>
        </row>
        <row r="166">
          <cell r="K166" t="str">
            <v>M&amp;M'S DARK CHOCOLATE FAMILY SUP 18 OZ</v>
          </cell>
          <cell r="BE166">
            <v>40000580065</v>
          </cell>
        </row>
        <row r="167">
          <cell r="K167" t="str">
            <v>M&amp;M'S DARK CHOCOLATE MINT SHARING SUP 9 0Z</v>
          </cell>
          <cell r="BE167">
            <v>40000580003</v>
          </cell>
        </row>
        <row r="168">
          <cell r="K168" t="str">
            <v xml:space="preserve">M&amp;M'S DARK CHOCOLATE PEANUT FAMILY SUP 18 OZ </v>
          </cell>
          <cell r="BE168">
            <v>40000580027</v>
          </cell>
        </row>
        <row r="169">
          <cell r="K169" t="str">
            <v>M&amp;M'S DARK CHOCOLATE PEANUT SHARING SUP 9.4 OZ</v>
          </cell>
          <cell r="BE169">
            <v>40000580041</v>
          </cell>
        </row>
        <row r="170">
          <cell r="K170" t="str">
            <v>M&amp;M'S DARK CHOCOLATE SHARING SUP 9.4 OZ</v>
          </cell>
          <cell r="BE170">
            <v>40000580089</v>
          </cell>
        </row>
        <row r="171">
          <cell r="K171" t="str">
            <v>M&amp;M'S MILK CHOCOLATE BAKING BITS MINIS 10 OZ</v>
          </cell>
          <cell r="BE171">
            <v>40000494720</v>
          </cell>
        </row>
        <row r="172">
          <cell r="K172" t="str">
            <v>M&amp;M'S MILK CHOCOLATE CRUNCHY COOKIE SHARE SIZE 2.83 OZ</v>
          </cell>
          <cell r="BE172">
            <v>40000580911</v>
          </cell>
        </row>
        <row r="173">
          <cell r="K173" t="str">
            <v>M&amp;M'S MILK CHOCOLATE CRUNCHY COOKIE SHARING SUP 7.4 OZ</v>
          </cell>
          <cell r="BE173">
            <v>40000580966</v>
          </cell>
        </row>
        <row r="174">
          <cell r="K174" t="str">
            <v>M&amp;M'S MILK CHOCOLATE CRUNCHY COOKIE SINGLE 1.35 OZ</v>
          </cell>
          <cell r="BE174">
            <v>40000580881</v>
          </cell>
        </row>
        <row r="175">
          <cell r="K175" t="str">
            <v>M&amp;M'S MILK CHOCOLATE FAMILY SUP 18 OZ</v>
          </cell>
          <cell r="BE175">
            <v>40000580102</v>
          </cell>
        </row>
        <row r="176">
          <cell r="K176" t="str">
            <v>M&amp;M'S MILK CHOCOLATE FUN SIZE MEDIUM LAYDOWN 10.53 OZ SRP</v>
          </cell>
          <cell r="BE176">
            <v>40000505969</v>
          </cell>
        </row>
        <row r="177">
          <cell r="K177" t="str">
            <v>M&amp;M'S MILK CHOCOLATE GRAB N GO SUP 5 OZ</v>
          </cell>
          <cell r="BE177">
            <v>40000580126</v>
          </cell>
        </row>
        <row r="178">
          <cell r="K178" t="str">
            <v xml:space="preserve">M&amp;M'S MILK CHOCOLATE GRAB N GO SUP 5 OZ </v>
          </cell>
          <cell r="BE178">
            <v>40000581215</v>
          </cell>
        </row>
        <row r="179">
          <cell r="K179" t="str">
            <v>M&amp;M'S MILK CHOCOLATE MEDIUM PEG 5.3 OZ</v>
          </cell>
          <cell r="BE179">
            <v>40000017318</v>
          </cell>
        </row>
        <row r="180">
          <cell r="K180" t="str">
            <v>M&amp;M'S MILK CHOCOLATE MINIS FAMILY SUP 16.9 OZ</v>
          </cell>
          <cell r="BE180">
            <v>40000581239</v>
          </cell>
        </row>
        <row r="181">
          <cell r="K181" t="str">
            <v>M&amp;M'S MILK CHOCOLATE MINIS MEGA TUBE SHARE SIZE 1.77 OZ</v>
          </cell>
          <cell r="BE181">
            <v>40000476528</v>
          </cell>
        </row>
        <row r="182">
          <cell r="K182" t="str">
            <v>M&amp;M'S MILK CHOCOLATE MINIS SHARING SUP 9.4 OZ</v>
          </cell>
          <cell r="BE182">
            <v>40000580164</v>
          </cell>
        </row>
        <row r="183">
          <cell r="K183" t="str">
            <v>M&amp;M'S MILK CHOCOLATE MINIS TUBE SINGLE 1.08 OZ</v>
          </cell>
          <cell r="BE183">
            <v>40000002376</v>
          </cell>
        </row>
        <row r="184">
          <cell r="K184" t="str">
            <v>M&amp;M'S MILK CHOCOLATE PARTY SUP 38 OZ</v>
          </cell>
          <cell r="BE184">
            <v>40000551133</v>
          </cell>
        </row>
        <row r="185">
          <cell r="K185" t="str">
            <v>M&amp;M'S MILK CHOCOLATE PRETZEL SHARE SIZE 2.83 OZ</v>
          </cell>
          <cell r="BE185">
            <v>40000446514</v>
          </cell>
        </row>
        <row r="186">
          <cell r="K186" t="str">
            <v xml:space="preserve">M&amp;M'S MILK CHOCOLATE SHARING SUP 10.0 OZ </v>
          </cell>
          <cell r="BE186">
            <v>40000579793</v>
          </cell>
        </row>
        <row r="187">
          <cell r="K187" t="str">
            <v>M&amp;M'S MILK CHOCOLATE SINGLE 1.69 OZ</v>
          </cell>
          <cell r="BE187">
            <v>40000000310</v>
          </cell>
        </row>
        <row r="188">
          <cell r="K188" t="str">
            <v>M&amp;M'S MILK CHOCOLATE SMALL PEG 2.55 OZ</v>
          </cell>
          <cell r="BE188">
            <v>40000565093</v>
          </cell>
        </row>
        <row r="189">
          <cell r="K189" t="str">
            <v>M&amp;M'S MILK CHOCOLATE THEATER BOX 3.1 OZ</v>
          </cell>
          <cell r="BE189">
            <v>40000497523</v>
          </cell>
        </row>
        <row r="190">
          <cell r="K190" t="str">
            <v>M&amp;M'S MILK SHARE SIZE 3.14 OZ</v>
          </cell>
          <cell r="BE190">
            <v>40000004318</v>
          </cell>
        </row>
        <row r="191">
          <cell r="K191" t="str">
            <v>M&amp;M'S MIXED FUN SIZE XL SUP 30.35 OZ</v>
          </cell>
          <cell r="BE191">
            <v>40000560241</v>
          </cell>
        </row>
        <row r="192">
          <cell r="K192" t="str">
            <v>M&amp;M'S MIXED MULTIPACK SINGLES 18 CT</v>
          </cell>
          <cell r="BE192">
            <v>40000512455</v>
          </cell>
        </row>
        <row r="193">
          <cell r="K193" t="str">
            <v>M&amp;M'S PEANUT BUTTER FAMILY SUP 17.2OZ</v>
          </cell>
          <cell r="BE193">
            <v>40000580201</v>
          </cell>
        </row>
        <row r="194">
          <cell r="K194" t="str">
            <v xml:space="preserve">M&amp;M'S PEANUT BUTTER GRAB N GO SUP 4.5 OZ </v>
          </cell>
          <cell r="BE194">
            <v>40000580225</v>
          </cell>
        </row>
        <row r="195">
          <cell r="K195" t="str">
            <v xml:space="preserve">M&amp;M'S PEANUT BUTTER MEDIUM PEG 5.1 OZ </v>
          </cell>
          <cell r="BE195">
            <v>40000017448</v>
          </cell>
        </row>
        <row r="196">
          <cell r="K196" t="str">
            <v>M&amp;M'S PEANUT BUTTER MINIS SHARE SIZE 1.74 OZ</v>
          </cell>
          <cell r="BE196">
            <v>40000587927</v>
          </cell>
        </row>
        <row r="197">
          <cell r="K197" t="str">
            <v>M&amp;M'S PEANUT BUTTER MINIS SHARING SUP 8.6 OZ</v>
          </cell>
          <cell r="BE197">
            <v>40000588924</v>
          </cell>
        </row>
        <row r="198">
          <cell r="K198" t="str">
            <v>M&amp;M'S PEANUT BUTTER PARTY SUP 34 OZ</v>
          </cell>
          <cell r="BE198">
            <v>40000550846</v>
          </cell>
        </row>
        <row r="199">
          <cell r="K199" t="str">
            <v>M&amp;M'S PEANUT BUTTER SHARE SIZE 2.83 OZ</v>
          </cell>
          <cell r="BE199">
            <v>40000002239</v>
          </cell>
        </row>
        <row r="200">
          <cell r="K200" t="str">
            <v xml:space="preserve">M&amp;M'S PEANUT BUTTER SHARING SIZE SUP 9.0 OZ </v>
          </cell>
          <cell r="BE200">
            <v>40000579816</v>
          </cell>
        </row>
        <row r="201">
          <cell r="K201" t="str">
            <v>M&amp;M'S PEANUT BUTTER SINGLE 1.63 OZ</v>
          </cell>
          <cell r="BE201">
            <v>40000001447</v>
          </cell>
        </row>
        <row r="202">
          <cell r="K202" t="str">
            <v>M&amp;M'S PEANUT FAMILY SUP 18.08 OZ</v>
          </cell>
          <cell r="BE202">
            <v>40000580270</v>
          </cell>
        </row>
        <row r="203">
          <cell r="K203" t="str">
            <v>M&amp;M'S PEANUT FUN SIZE MEDIUM LAYDOWN 10.57 OZ SRP</v>
          </cell>
          <cell r="BE203">
            <v>40000505921</v>
          </cell>
        </row>
        <row r="204">
          <cell r="K204" t="str">
            <v xml:space="preserve">M&amp;M'S PEANUT GRAB N GO SUP 5 OZ </v>
          </cell>
          <cell r="BE204">
            <v>40000580294</v>
          </cell>
        </row>
        <row r="205">
          <cell r="K205" t="str">
            <v>M&amp;M'S PEANUT MEDIUM PEG 5.3 OZ</v>
          </cell>
          <cell r="BE205">
            <v>40000017325</v>
          </cell>
        </row>
        <row r="206">
          <cell r="K206" t="str">
            <v>M&amp;M'S PEANUT PARTY SUP 38 OZ</v>
          </cell>
          <cell r="BE206">
            <v>40000551157</v>
          </cell>
        </row>
        <row r="207">
          <cell r="K207" t="str">
            <v>M&amp;M'S PEANUT SHARE SIZE 3.27 OZ</v>
          </cell>
          <cell r="BE207">
            <v>40000004325</v>
          </cell>
        </row>
        <row r="208">
          <cell r="K208" t="str">
            <v>M&amp;M'S PEANUT SHARING SIZE SUP 10.05 OZ</v>
          </cell>
          <cell r="BE208">
            <v>40000579779</v>
          </cell>
        </row>
        <row r="209">
          <cell r="K209" t="str">
            <v>M&amp;M'S PEANUT SINGLE 1.74 OZ</v>
          </cell>
          <cell r="BE209">
            <v>40000000327</v>
          </cell>
        </row>
        <row r="210">
          <cell r="K210" t="str">
            <v>M&amp;M'S PEANUT SMALL PEG 2.55 OZ</v>
          </cell>
          <cell r="BE210">
            <v>40000565130</v>
          </cell>
        </row>
        <row r="211">
          <cell r="K211" t="str">
            <v>M&amp;M'S PEANUT THEATER BOX 3.1 OZ</v>
          </cell>
          <cell r="BE211">
            <v>40000497547</v>
          </cell>
        </row>
        <row r="212">
          <cell r="K212" t="str">
            <v>M&amp;M'S PRETZEL SHARING SUP 7.4 OZ</v>
          </cell>
          <cell r="BE212">
            <v>40000580331</v>
          </cell>
        </row>
        <row r="213">
          <cell r="K213" t="str">
            <v>MILKY WAY COOKIE DOUGH SHARE SIZE 3.16 OZ</v>
          </cell>
          <cell r="BE213">
            <v>40000581376</v>
          </cell>
        </row>
        <row r="214">
          <cell r="K214" t="str">
            <v>MILKY WAY COOKIE DOUGH SINGLE 1.56 OZ</v>
          </cell>
          <cell r="BE214">
            <v>40000581307</v>
          </cell>
        </row>
        <row r="215">
          <cell r="K215" t="str">
            <v>MILKY WAY MIDNIGHT SHARE SIZE 2.83 OZ</v>
          </cell>
          <cell r="BE215">
            <v>40000504054</v>
          </cell>
        </row>
        <row r="216">
          <cell r="K216" t="str">
            <v>MILKY WAY MIDNIGHT SINGLE 1.76 OZ</v>
          </cell>
          <cell r="BE216">
            <v>40000001041</v>
          </cell>
        </row>
        <row r="217">
          <cell r="K217" t="str">
            <v>MILKY WAY ORIGINAL FUN SIZE 12 PACK 6.89 OZ</v>
          </cell>
          <cell r="BE217">
            <v>40000421405</v>
          </cell>
        </row>
        <row r="218">
          <cell r="K218" t="str">
            <v>MILKY WAY ORIGINAL FUN SIZE 6 PACK 3.36 OZ</v>
          </cell>
          <cell r="BE218">
            <v>40000464266</v>
          </cell>
        </row>
        <row r="219">
          <cell r="K219" t="str">
            <v>MILKY WAY ORIGINAL FUN SIZE LARGE LAYDOWN 18.74 OZ</v>
          </cell>
          <cell r="BE219">
            <v>40000566069</v>
          </cell>
        </row>
        <row r="220">
          <cell r="K220" t="str">
            <v>MILKY WAY ORIGINAL FUNSIZE MEDIUM LAYDOWN 10.65 OZ SRP</v>
          </cell>
          <cell r="BE220">
            <v>40000505273</v>
          </cell>
        </row>
        <row r="221">
          <cell r="K221" t="str">
            <v>MILKY WAY ORIGINAL MINIS SMALL PEG 2.64 OZ</v>
          </cell>
          <cell r="BE221">
            <v>40000565192</v>
          </cell>
        </row>
        <row r="222">
          <cell r="K222" t="str">
            <v>MILKY WAY ORIGINAL MULTIPACK 6 PACK SINGLES 11.04 OZ</v>
          </cell>
          <cell r="BE222">
            <v>40000443100</v>
          </cell>
        </row>
        <row r="223">
          <cell r="K223" t="str">
            <v>MILKY WAY ORIGINAL SHARE SIZE 3.63 OZ</v>
          </cell>
          <cell r="BE223">
            <v>40000004011</v>
          </cell>
        </row>
        <row r="224">
          <cell r="K224" t="str">
            <v>MILKY WAY ORIGINAL SINGLE 1.84 OZ</v>
          </cell>
          <cell r="BE224">
            <v>40000422068</v>
          </cell>
        </row>
        <row r="225">
          <cell r="K225" t="str">
            <v>MIXED BARS MINIS FAMILY SUP 16.0 OZ</v>
          </cell>
          <cell r="BE225">
            <v>40000525875</v>
          </cell>
        </row>
        <row r="226">
          <cell r="K226" t="str">
            <v>MIXED BARS MINIS PARTY SUP 35.24 OZ</v>
          </cell>
          <cell r="BE226">
            <v>40000576396</v>
          </cell>
        </row>
        <row r="227">
          <cell r="K227" t="str">
            <v>MIXED BARS MINIS SHARING SUP 8.9 OZ</v>
          </cell>
          <cell r="BE227">
            <v>40000526018</v>
          </cell>
        </row>
        <row r="228">
          <cell r="K228" t="str">
            <v>MIXED MULTIPACK SINGLES 18 CT</v>
          </cell>
          <cell r="BE228">
            <v>40000475873</v>
          </cell>
        </row>
        <row r="229">
          <cell r="K229" t="str">
            <v>MIXED STB/SKT ORIGINAL FUN SIZE XL VARIETY</v>
          </cell>
          <cell r="BE229">
            <v>40000347774</v>
          </cell>
        </row>
        <row r="230">
          <cell r="K230" t="str">
            <v>MIXED STB/SKT ORIGINAL FUN SIZE XL VARIETY 65 PIECES</v>
          </cell>
          <cell r="BE230">
            <v>40000347873</v>
          </cell>
        </row>
        <row r="231">
          <cell r="K231" t="str">
            <v>MIXED STB/SKT SINGLES VARIETY BOX 18 CT</v>
          </cell>
          <cell r="BE231">
            <v>22000127778</v>
          </cell>
        </row>
        <row r="232">
          <cell r="K232" t="str">
            <v>MIXED STB/SKT/LFS FUN SIZE XL VARIETY 80 PIECES</v>
          </cell>
          <cell r="BE232">
            <v>22000117021</v>
          </cell>
        </row>
        <row r="233">
          <cell r="K233" t="str">
            <v>MUNCH PEANUT BAR SINGLES 1.42 OZ</v>
          </cell>
          <cell r="BE233">
            <v>40000001102</v>
          </cell>
        </row>
        <row r="234">
          <cell r="K234" t="str">
            <v>MUNCH PEANUT BITES MEDIUM PEG 4 OZ</v>
          </cell>
          <cell r="BE234">
            <v>40000515326</v>
          </cell>
        </row>
        <row r="235">
          <cell r="K235" t="str">
            <v>MXD CH SGR FS SUP 27.18OZ 6CS​</v>
          </cell>
          <cell r="BE235">
            <v>40000576358</v>
          </cell>
        </row>
        <row r="236">
          <cell r="K236" t="str">
            <v>MXD CH VRTY FS SUP 30.98OZ 6CS​</v>
          </cell>
          <cell r="BE236">
            <v>40000576334</v>
          </cell>
        </row>
        <row r="237">
          <cell r="K237" t="str">
            <v>MXD CRML LVRS FS SUP 33.43OZ 6CS​</v>
          </cell>
          <cell r="BE237">
            <v>40000576372</v>
          </cell>
        </row>
        <row r="238">
          <cell r="K238" t="str">
            <v>MXD PNPB LVRS SUP 31.58OZ 6CS​</v>
          </cell>
          <cell r="BE238">
            <v>40000576235</v>
          </cell>
        </row>
        <row r="239">
          <cell r="K239" t="str">
            <v>ORBIT BUBBLEMINT MULTIPACK 14 PIECES 3 PACK</v>
          </cell>
          <cell r="BE239">
            <v>22000155894</v>
          </cell>
        </row>
        <row r="240">
          <cell r="K240" t="str">
            <v>ORBIT BUBBLEMINT SINGLE 14 PIECES</v>
          </cell>
          <cell r="BE240">
            <v>22000004895</v>
          </cell>
        </row>
        <row r="241">
          <cell r="K241" t="str">
            <v xml:space="preserve">ORBIT BUBBLEMINT SOFT CHEW BOTTLES 55 PIECES 4 CT </v>
          </cell>
          <cell r="BE241">
            <v>22000014757</v>
          </cell>
        </row>
        <row r="242">
          <cell r="K242" t="str">
            <v xml:space="preserve">ORBIT BUBBLEMINT SOFT CHEW BOTTLES 55 PIECES 6 CT </v>
          </cell>
          <cell r="BE242">
            <v>22000014757</v>
          </cell>
        </row>
        <row r="243">
          <cell r="K243" t="str">
            <v>ORBIT PEPPERMINT MEGAPACK 30 PIECES</v>
          </cell>
          <cell r="BE243">
            <v>22000283818</v>
          </cell>
        </row>
        <row r="244">
          <cell r="K244" t="str">
            <v>ORBIT PEPPERMINT MULTIPACK 14 PIECES 3 PACK</v>
          </cell>
          <cell r="BE244">
            <v>22000155863</v>
          </cell>
        </row>
        <row r="245">
          <cell r="K245" t="str">
            <v>ORBIT PEPPERMINT MULTIPACK 14 PIECES 8 PACK</v>
          </cell>
          <cell r="BE245">
            <v>22000136091</v>
          </cell>
        </row>
        <row r="246">
          <cell r="K246" t="str">
            <v>ORBIT PEPPERMINT SINGLE 14 PIECES</v>
          </cell>
          <cell r="BE246">
            <v>22000004864</v>
          </cell>
        </row>
        <row r="247">
          <cell r="K247" t="str">
            <v>ORBIT SPEARMINT MEGAPACK 30 PIECES</v>
          </cell>
          <cell r="BE247">
            <v>22000283863</v>
          </cell>
        </row>
        <row r="248">
          <cell r="K248" t="str">
            <v>ORBIT SPEARMINT MULTIPACK 14 PIECES 3 PACK</v>
          </cell>
          <cell r="BE248">
            <v>22000155849</v>
          </cell>
        </row>
        <row r="249">
          <cell r="K249" t="str">
            <v>ORBIT SPEARMINT MULTIPACK 14 PIECES 8 PACK</v>
          </cell>
          <cell r="BE249">
            <v>22000118257</v>
          </cell>
        </row>
        <row r="250">
          <cell r="K250" t="str">
            <v>ORBIT SPEARMINT SINGLE 14 PIECES</v>
          </cell>
          <cell r="BE250">
            <v>22000004840</v>
          </cell>
        </row>
        <row r="251">
          <cell r="K251" t="str">
            <v>ORBIT STRAWBERRY SINGLE 14 PIECES</v>
          </cell>
          <cell r="BE251">
            <v>22000012098</v>
          </cell>
        </row>
        <row r="252">
          <cell r="K252" t="str">
            <v>ORBIT SWEET MINT MULTIPACK 14 PIECES 3 PACK</v>
          </cell>
          <cell r="BE252">
            <v>22000155832</v>
          </cell>
        </row>
        <row r="253">
          <cell r="K253" t="str">
            <v>ORBIT SWEET MINT MULTIPACK 14 PIECES 8 PACK</v>
          </cell>
          <cell r="BE253">
            <v>22000118264</v>
          </cell>
        </row>
        <row r="254">
          <cell r="K254" t="str">
            <v>ORBIT SWEET MINT SINGLE 14 PIECES</v>
          </cell>
          <cell r="BE254">
            <v>22000004833</v>
          </cell>
        </row>
        <row r="255">
          <cell r="K255" t="str">
            <v>ORBIT WHITE BUBBLEMINT BOTTLES 120 PIECES</v>
          </cell>
          <cell r="BE255">
            <v>22000014795</v>
          </cell>
        </row>
        <row r="256">
          <cell r="K256" t="str">
            <v>ORBIT WHITE BUBBLEMINT SUP 180 CT</v>
          </cell>
          <cell r="BE256">
            <v>22000014252</v>
          </cell>
        </row>
        <row r="257">
          <cell r="K257" t="str">
            <v>ORBIT WHITE PEPPERMINT SOFT CHEW BOTTLES 15 PIECES</v>
          </cell>
          <cell r="BE257">
            <v>22000000897</v>
          </cell>
        </row>
        <row r="258">
          <cell r="K258" t="str">
            <v>ORBIT WHITE PEPPERMINT SOFT CHEW BOTTLES 40 PIECES 4 CT</v>
          </cell>
          <cell r="BE258">
            <v>22000019189</v>
          </cell>
        </row>
        <row r="259">
          <cell r="K259" t="str">
            <v xml:space="preserve">ORBIT WHITE PEPPERMINT SOFT CHEW BOTTLES 40 PIECES 6 CT </v>
          </cell>
          <cell r="BE259">
            <v>22000019189</v>
          </cell>
        </row>
        <row r="260">
          <cell r="K260" t="str">
            <v>ORBIT WHITE PEPPERMINT SOFT CHEW SUP 120 CT</v>
          </cell>
          <cell r="BE260">
            <v>22000019448</v>
          </cell>
        </row>
        <row r="261">
          <cell r="K261" t="str">
            <v>ORBIT WHITE SPEARMINT SOFT CHEW BOTTLES 15 PIECES</v>
          </cell>
          <cell r="BE261">
            <v>22000000941</v>
          </cell>
        </row>
        <row r="262">
          <cell r="K262" t="str">
            <v>ORBIT WHITE SPEARMINT SOFT CHEW BOTTLES 40 PIECES 4 CT 4/CASE</v>
          </cell>
          <cell r="BE262">
            <v>22000019172</v>
          </cell>
        </row>
        <row r="263">
          <cell r="K263" t="str">
            <v>ORBIT WHITE SPEARMINT SOFT CHEW BOTTLES 40 PIECES 6 CT 4/CASE</v>
          </cell>
          <cell r="BE263">
            <v>22000019172</v>
          </cell>
        </row>
        <row r="264">
          <cell r="K264" t="str">
            <v>ORBIT WINTER MINT MULTIPACK 14 PIECES 3 PACK</v>
          </cell>
          <cell r="BE264">
            <v>22000155887</v>
          </cell>
        </row>
        <row r="265">
          <cell r="K265" t="str">
            <v>ORBIT WINTER MINT SINGLE 14 PIECES</v>
          </cell>
          <cell r="BE265">
            <v>22000004888</v>
          </cell>
        </row>
        <row r="266">
          <cell r="K266" t="str">
            <v xml:space="preserve">SKITTLES LITTLES MEGA TUBE SHARE SIZE 1.9 OZ </v>
          </cell>
          <cell r="BE266">
            <v>22000292940</v>
          </cell>
        </row>
        <row r="267">
          <cell r="K267" t="str">
            <v>SKITTLES MASH-UPS CHEWY GRAB N GO SUP 9 OZ</v>
          </cell>
          <cell r="BE267">
            <v>22000016508</v>
          </cell>
        </row>
        <row r="268">
          <cell r="K268" t="str">
            <v>SKITTLES MASH-UPS CHEWY MEDIUM PEG 7.2 OZ</v>
          </cell>
          <cell r="BE268">
            <v>22000073563</v>
          </cell>
        </row>
        <row r="269">
          <cell r="K269" t="str">
            <v>SKITTLES ORIGINAL CHEWY FAMILY SUP 27.5 OZ</v>
          </cell>
          <cell r="BE269">
            <v>22000279859</v>
          </cell>
        </row>
        <row r="270">
          <cell r="K270" t="str">
            <v>SKITTLES ORIGINAL CHEWY GRAB N GO SUP 9 OZ</v>
          </cell>
          <cell r="BE270">
            <v>22000123701</v>
          </cell>
        </row>
        <row r="271">
          <cell r="K271" t="str">
            <v>SKITTLES ORIGINAL CHEWY LITTLES GRAB N GO SUP 7.2 OZ</v>
          </cell>
          <cell r="BE271">
            <v>22000294661</v>
          </cell>
        </row>
        <row r="272">
          <cell r="K272" t="str">
            <v>SKITTLES ORIGINAL CHEWY MEDIUM PEG 7.2 OZ</v>
          </cell>
          <cell r="BE272">
            <v>40000140924</v>
          </cell>
        </row>
        <row r="273">
          <cell r="K273" t="str">
            <v>SKITTLES ORIGINAL CHEWY PARTY SUP 50 OZ</v>
          </cell>
          <cell r="BE273">
            <v>22000280916</v>
          </cell>
        </row>
        <row r="274">
          <cell r="K274" t="str">
            <v>SKITTLES ORIGINAL CHEWY SHARE SIZE 4 OZ</v>
          </cell>
          <cell r="BE274">
            <v>40000004608</v>
          </cell>
        </row>
        <row r="275">
          <cell r="K275" t="str">
            <v>SKITTLES ORIGINAL CHEWY SHARING SUP 15.6 OZ</v>
          </cell>
          <cell r="BE275">
            <v>22000279705</v>
          </cell>
        </row>
        <row r="276">
          <cell r="K276" t="str">
            <v>SKITTLES ORIGINAL CHEWY SINGLE 2.17 OZ</v>
          </cell>
          <cell r="BE276">
            <v>40000001607</v>
          </cell>
        </row>
        <row r="277">
          <cell r="K277" t="str">
            <v>SKITTLES ORIGINAL CHEWY SMALL PEG 3.13 OZ</v>
          </cell>
          <cell r="BE277">
            <v>22000284143</v>
          </cell>
        </row>
        <row r="278">
          <cell r="K278" t="str">
            <v>SKITTLES ORIGINAL CHEWY THEATER BOX 3.5 OZ</v>
          </cell>
          <cell r="BE278">
            <v>22000288585</v>
          </cell>
        </row>
        <row r="279">
          <cell r="K279" t="str">
            <v>SKITTLES ORIGINAL GUMMIES MEDIUM PEG 5.8 OZ</v>
          </cell>
          <cell r="BE279">
            <v>22000285942</v>
          </cell>
        </row>
        <row r="280">
          <cell r="K280" t="str">
            <v>SKITTLES ORIGINAL GUMMIES SHARING SIZE SUP 12.0 OZ</v>
          </cell>
          <cell r="BE280">
            <v>22000287311</v>
          </cell>
        </row>
        <row r="281">
          <cell r="K281" t="str">
            <v>SKITTLES SMOOTHIES CHEWY SHARE SIZE 4 OZ</v>
          </cell>
          <cell r="BE281">
            <v>22000284822</v>
          </cell>
        </row>
        <row r="282">
          <cell r="K282" t="str">
            <v>SKITTLES SMOOTHIES CHEWY SHARING SUP 15.6 OZ</v>
          </cell>
          <cell r="BE282">
            <v>22000284860</v>
          </cell>
        </row>
        <row r="283">
          <cell r="K283" t="str">
            <v>SKITTLES SMOOTHIES CHEWY SINGLE 1.76 OZ</v>
          </cell>
          <cell r="BE283">
            <v>22000284792</v>
          </cell>
        </row>
        <row r="284">
          <cell r="K284" t="str">
            <v>SKITTLES SOUR CHEWY GRAB N GO SUP 7.2 OZ</v>
          </cell>
          <cell r="BE284">
            <v>22000017772</v>
          </cell>
        </row>
        <row r="285">
          <cell r="K285" t="str">
            <v>SKITTLES SOUR CHEWY MEDIUM PEG 5.7 OZ</v>
          </cell>
          <cell r="BE285">
            <v>40000140931</v>
          </cell>
        </row>
        <row r="286">
          <cell r="K286" t="str">
            <v>SKITTLES SOUR CHEWY SHARE SIZE 3.3 OZ</v>
          </cell>
          <cell r="BE286">
            <v>40000004660</v>
          </cell>
        </row>
        <row r="287">
          <cell r="K287" t="str">
            <v>SKITTLES SOUR CHEWY SINGLE 1.8 OZ</v>
          </cell>
          <cell r="BE287">
            <v>40000002666</v>
          </cell>
        </row>
        <row r="288">
          <cell r="K288" t="str">
            <v>SKITTLES SOUR GUMMIES MEDIUM PEG 5.8 OZ</v>
          </cell>
          <cell r="BE288">
            <v>22000289735</v>
          </cell>
        </row>
        <row r="289">
          <cell r="K289" t="str">
            <v>SKITTLES SOUR GUMMIES SHARING SUP 12 OZ</v>
          </cell>
          <cell r="BE289">
            <v>22000289681</v>
          </cell>
        </row>
        <row r="290">
          <cell r="K290" t="str">
            <v>SKITTLES TROPICAL CHEWY SINGLES 2.17 OZ</v>
          </cell>
          <cell r="BE290">
            <v>40000001638</v>
          </cell>
        </row>
        <row r="291">
          <cell r="K291" t="str">
            <v>SKITTLES WILD BERRY CHEWY PARTY SUP 50 OZ</v>
          </cell>
          <cell r="BE291">
            <v>22000280930</v>
          </cell>
        </row>
        <row r="292">
          <cell r="K292" t="str">
            <v>SKITTLES WILD BERRY CHEWY SHARE SIZE 4.0 OZ</v>
          </cell>
          <cell r="BE292">
            <v>22000015969</v>
          </cell>
        </row>
        <row r="293">
          <cell r="K293" t="str">
            <v>SKITTLES WILD BERRY CHEWY SHARING SUP 15.6 OZ</v>
          </cell>
          <cell r="BE293">
            <v>22000279729</v>
          </cell>
        </row>
        <row r="294">
          <cell r="K294" t="str">
            <v>SKITTLES WILD BERRY CHEWY SINGLE 2.17 OZ</v>
          </cell>
          <cell r="BE294">
            <v>40000001621</v>
          </cell>
        </row>
        <row r="295">
          <cell r="K295" t="str">
            <v>SKITTLES WILD BERRY CHEWY THEATER BOX 3.5 OZ</v>
          </cell>
          <cell r="BE295">
            <v>22000288561</v>
          </cell>
        </row>
        <row r="296">
          <cell r="K296" t="str">
            <v>SKITTLES WILD BERRY GUMMIES MEDIUM PEG 5.8 OZ</v>
          </cell>
          <cell r="BE296">
            <v>22000285966</v>
          </cell>
        </row>
        <row r="297">
          <cell r="K297" t="str">
            <v>SKITTLES WILD BERRY GUMMIES SHARING SUP 12.0 OZ</v>
          </cell>
          <cell r="BE297">
            <v>22000287335</v>
          </cell>
        </row>
        <row r="298">
          <cell r="K298" t="str">
            <v xml:space="preserve">SNICKERS ALMOND FUN SIZE MEDIUM LAYDOWN 10.23 OZ </v>
          </cell>
          <cell r="BE298">
            <v>40000151258</v>
          </cell>
        </row>
        <row r="299">
          <cell r="K299" t="str">
            <v>SNICKERS ALMOND SHARE SIZE 3.23 OZ</v>
          </cell>
          <cell r="BE299">
            <v>40000006275</v>
          </cell>
        </row>
        <row r="300">
          <cell r="K300" t="str">
            <v>SNICKERS ALMOND SINGLE 1.76 OZ</v>
          </cell>
          <cell r="BE300">
            <v>40000001058</v>
          </cell>
        </row>
        <row r="301">
          <cell r="K301" t="str">
            <v>SNICKERS HI PROTEIN ORIGINAL 4PK 8.04 OZ</v>
          </cell>
          <cell r="BE301">
            <v>40000597858</v>
          </cell>
        </row>
        <row r="302">
          <cell r="K302" t="str">
            <v>SNICKERS HI PROTEIN ORIGINAL SINGLES 2.01 OZ</v>
          </cell>
          <cell r="BE302">
            <v>40000581475</v>
          </cell>
        </row>
        <row r="303">
          <cell r="K303" t="str">
            <v>SNICKERS HI PROTEIN PEANUT BUTTER 4PK 8.0 OZ</v>
          </cell>
          <cell r="BE303">
            <v>40000597865</v>
          </cell>
        </row>
        <row r="304">
          <cell r="K304" t="str">
            <v>SNICKERS HI PROTEIN PEANUT BUTTER SINGLES 2.01 OZ</v>
          </cell>
          <cell r="BE304">
            <v>40000591092</v>
          </cell>
        </row>
        <row r="305">
          <cell r="K305" t="str">
            <v>SNICKERS MIXED FUN SIZE MEDIUM LAYDOWN 10.36 OZ</v>
          </cell>
          <cell r="BE305">
            <v>40000505945</v>
          </cell>
        </row>
        <row r="306">
          <cell r="K306" t="str">
            <v>SNICKERS MIXED FUN SIZE XL VARIETY SUP 45 PIECES</v>
          </cell>
          <cell r="BE306">
            <v>40000560906</v>
          </cell>
        </row>
        <row r="307">
          <cell r="K307" t="str">
            <v xml:space="preserve">SNICKERS ORIGINAL FUN SIZE 12 PACK 6.98 OZ </v>
          </cell>
          <cell r="BE307">
            <v>40000421375</v>
          </cell>
        </row>
        <row r="308">
          <cell r="K308" t="str">
            <v>SNICKERS ORIGINAL FUN SIZE 6 PACK 3.4 OZ</v>
          </cell>
          <cell r="BE308">
            <v>40000464082</v>
          </cell>
        </row>
        <row r="309">
          <cell r="K309" t="str">
            <v>SNICKERS ORIGINAL FUN SIZE LARGE LAYDOWN 18.71 OZ</v>
          </cell>
          <cell r="BE309">
            <v>40000566120</v>
          </cell>
        </row>
        <row r="310">
          <cell r="K310" t="str">
            <v>SNICKERS ORIGINAL FUNSIZE MEDIUM LAYDOWN 10.59 OZ SRP</v>
          </cell>
          <cell r="BE310">
            <v>40000505334</v>
          </cell>
        </row>
        <row r="311">
          <cell r="K311" t="str">
            <v xml:space="preserve">SNICKERS ORIGINAL MINIS FAMILY SUP 18.0 OZ </v>
          </cell>
          <cell r="BE311">
            <v>40000525639</v>
          </cell>
        </row>
        <row r="312">
          <cell r="K312" t="str">
            <v xml:space="preserve">SNICKERS ORIGINAL MINIS MEDIUM PEG 4.4 OZ </v>
          </cell>
          <cell r="BE312">
            <v>40000015024</v>
          </cell>
        </row>
        <row r="313">
          <cell r="K313" t="str">
            <v>SNICKERS ORIGINAL MINIS PARTY SUP 35.6 OZ</v>
          </cell>
          <cell r="BE313">
            <v>40000575146</v>
          </cell>
        </row>
        <row r="314">
          <cell r="K314" t="str">
            <v xml:space="preserve">SNICKERS ORIGINAL MINIS SHARING SUP 9.7 OZ </v>
          </cell>
          <cell r="BE314">
            <v>40000525578</v>
          </cell>
        </row>
        <row r="315">
          <cell r="K315" t="str">
            <v>SNICKERS ORIGINAL MINIS SMALL PEG 2.48 OZ</v>
          </cell>
          <cell r="BE315">
            <v>40000565079</v>
          </cell>
        </row>
        <row r="316">
          <cell r="K316" t="str">
            <v>SNICKERS ORIGINAL MULTIPACK 6 PACK SINGLES 11.16 OZ</v>
          </cell>
          <cell r="BE316">
            <v>40000443278</v>
          </cell>
        </row>
        <row r="317">
          <cell r="K317" t="str">
            <v>SNICKERS ORIGINAL SHARE SIZE 3.29 OZ</v>
          </cell>
          <cell r="BE317">
            <v>40000002635</v>
          </cell>
        </row>
        <row r="318">
          <cell r="K318" t="str">
            <v>SNICKERS ORIGINAL SINGLE 1.86 OZ</v>
          </cell>
          <cell r="BE318">
            <v>40000424314</v>
          </cell>
        </row>
        <row r="319">
          <cell r="K319" t="str">
            <v>SNICKERS PEANUT BROWNIE FUN SIZE SHARING SUP 6.61 OZ</v>
          </cell>
          <cell r="BE319">
            <v>40000565000</v>
          </cell>
        </row>
        <row r="320">
          <cell r="K320" t="str">
            <v>SNICKERS PEANUT BROWNIE SHARE SIZE 2.4 OZ</v>
          </cell>
          <cell r="BE320">
            <v>40000563754</v>
          </cell>
        </row>
        <row r="321">
          <cell r="K321" t="str">
            <v>SNICKERS PEANUT BROWNIE SINGLES 1.2 OZ</v>
          </cell>
          <cell r="BE321">
            <v>40000563723</v>
          </cell>
        </row>
        <row r="322">
          <cell r="K322" t="str">
            <v>SNICKERS PEANUT BUTTER SQUARED FUN SIZE MEDIUM LAYDOWN 11.5 OZ</v>
          </cell>
          <cell r="BE322">
            <v>40000395058</v>
          </cell>
        </row>
        <row r="323">
          <cell r="K323" t="str">
            <v>SNICKERS PEANUT BUTTER SQUARED SHARE SIZE 3.56 OZ</v>
          </cell>
          <cell r="BE323">
            <v>40000441489</v>
          </cell>
        </row>
        <row r="324">
          <cell r="K324" t="str">
            <v>SNICKERS PEANUT BUTTER SQUARED SINGLES 1.78 OZ</v>
          </cell>
          <cell r="BE324">
            <v>40000394129</v>
          </cell>
        </row>
        <row r="325">
          <cell r="K325" t="str">
            <v>SNICKERS WHITE SHARE SIZE 2.84 OZ</v>
          </cell>
          <cell r="BE325">
            <v>40000560494</v>
          </cell>
        </row>
        <row r="326">
          <cell r="K326" t="str">
            <v xml:space="preserve">STARBURST ALL PINK CHEWY MINIS GRAB N GO SUP 7.O OZ </v>
          </cell>
          <cell r="BE326">
            <v>22000022837</v>
          </cell>
        </row>
        <row r="327">
          <cell r="K327" t="str">
            <v>STARBURST ALL PINK CHEWY PARTY SUP 50 OZ</v>
          </cell>
          <cell r="BE327">
            <v>22000280893</v>
          </cell>
        </row>
        <row r="328">
          <cell r="K328" t="str">
            <v>STARBURST ALL PINK CHEWY SHARE SIZE 3.45 OZ</v>
          </cell>
          <cell r="BE328">
            <v>22000278630</v>
          </cell>
        </row>
        <row r="329">
          <cell r="K329" t="str">
            <v>STARBURST ALL PINK CHEWY SHARING SUP 15.6 OZ</v>
          </cell>
          <cell r="BE329">
            <v>22000280152</v>
          </cell>
        </row>
        <row r="330">
          <cell r="K330" t="str">
            <v>STARBURST ALL PINK CHEWY SINGLES 2.07 OZ</v>
          </cell>
          <cell r="BE330">
            <v>22000019882</v>
          </cell>
        </row>
        <row r="331">
          <cell r="K331" t="str">
            <v>STARBURST DUOS GUMMIES MEDIUM PEG 5.8 OZ</v>
          </cell>
          <cell r="BE331">
            <v>22000021724</v>
          </cell>
        </row>
        <row r="332">
          <cell r="K332" t="str">
            <v>STARBURST FAVEREDS CHEWY MINIS GRAB N GO SUP 8 OZ</v>
          </cell>
          <cell r="BE332">
            <v>22000135377</v>
          </cell>
        </row>
        <row r="333">
          <cell r="K333" t="str">
            <v>STARBURST FAVEREDS CHEWY MINIS SHARE SIZE 3.5 OZ</v>
          </cell>
          <cell r="BE333">
            <v>22000021687</v>
          </cell>
        </row>
        <row r="334">
          <cell r="K334" t="str">
            <v>STARBURST FAVEREDS CHEWY PARTY SUP 50 OZ</v>
          </cell>
          <cell r="BE334">
            <v>22000280879</v>
          </cell>
        </row>
        <row r="335">
          <cell r="K335" t="str">
            <v>STARBURST FAVEREDS CHEWY SHARE SIZE 3.45OZ</v>
          </cell>
          <cell r="BE335">
            <v>22000016065</v>
          </cell>
        </row>
        <row r="336">
          <cell r="K336" t="str">
            <v>STARBURST FAVEREDS CHEWY SHARING SUP 15.6 OZ</v>
          </cell>
          <cell r="BE336">
            <v>22000280077</v>
          </cell>
        </row>
        <row r="337">
          <cell r="K337" t="str">
            <v>STARBURST FAVEREDS CHEWY SINGLES 2.07 OZ</v>
          </cell>
          <cell r="BE337">
            <v>40000009702</v>
          </cell>
        </row>
        <row r="338">
          <cell r="K338" t="str">
            <v>STARBURST ORIGINAL CHEWY FAMILY SUP 27.5 OZ</v>
          </cell>
          <cell r="BE338">
            <v>22000280176</v>
          </cell>
        </row>
        <row r="339">
          <cell r="K339" t="str">
            <v>STARBURST ORIGINAL CHEWY MEDIUM PEG 7.2 OZ</v>
          </cell>
          <cell r="BE339">
            <v>40000141143</v>
          </cell>
        </row>
        <row r="340">
          <cell r="K340" t="str">
            <v xml:space="preserve">STARBURST ORIGINAL CHEWY MINIS GRAB N GO SUP 8.0 OZ </v>
          </cell>
          <cell r="BE340">
            <v>22000014702</v>
          </cell>
        </row>
        <row r="341">
          <cell r="K341" t="str">
            <v>STARBURST ORIGINAL CHEWY MINIS SHARE SIZE 3.5 OZ</v>
          </cell>
          <cell r="BE341">
            <v>22000014696</v>
          </cell>
        </row>
        <row r="342">
          <cell r="K342" t="str">
            <v>STARBURST ORIGINAL CHEWY MINIS SINGLES 1.85 OZ</v>
          </cell>
          <cell r="BE342">
            <v>22000001115</v>
          </cell>
        </row>
        <row r="343">
          <cell r="K343" t="str">
            <v>STARBURST ORIGINAL CHEWY PARTY SUP 50 OZ</v>
          </cell>
          <cell r="BE343">
            <v>22000280855</v>
          </cell>
        </row>
        <row r="344">
          <cell r="K344" t="str">
            <v>STARBURST ORIGINAL CHEWY SHARE SIZE 3.45 OZ</v>
          </cell>
          <cell r="BE344">
            <v>40000004455</v>
          </cell>
        </row>
        <row r="345">
          <cell r="K345" t="str">
            <v>STARBURST ORIGINAL CHEWY SHARING SUP 15.6 OZ</v>
          </cell>
          <cell r="BE345">
            <v>22000279774</v>
          </cell>
        </row>
        <row r="346">
          <cell r="K346" t="str">
            <v>STARBURST ORIGINAL CHEWY SINGLES 2.07 OZ</v>
          </cell>
          <cell r="BE346">
            <v>40000000518</v>
          </cell>
        </row>
        <row r="347">
          <cell r="K347" t="str">
            <v>STARBURST ORIGINAL CHEWY SMALL PEG 3.2 OZ</v>
          </cell>
          <cell r="BE347">
            <v>22000283993</v>
          </cell>
        </row>
        <row r="348">
          <cell r="K348" t="str">
            <v xml:space="preserve">STARBURST ORIGINAL GUMMIES AIRS MEDIUM PEG 4.3 OZ </v>
          </cell>
          <cell r="BE348">
            <v>22000288844</v>
          </cell>
        </row>
        <row r="349">
          <cell r="K349" t="str">
            <v xml:space="preserve">STARBURST ORIGINAL GUMMIES AIRS SHARING SUP 10.6 OZ </v>
          </cell>
          <cell r="BE349">
            <v>22000288899</v>
          </cell>
        </row>
        <row r="350">
          <cell r="K350" t="str">
            <v>STARBURST ORIGINAL GUMMIES GRAB N GO SUP 8.0 OZ</v>
          </cell>
          <cell r="BE350">
            <v>22000135575</v>
          </cell>
        </row>
        <row r="351">
          <cell r="K351" t="str">
            <v>STARBURST ORIGINAL GUMMIES SHARE SIZE 3.5 OZ</v>
          </cell>
          <cell r="BE351">
            <v>22000079282</v>
          </cell>
        </row>
        <row r="352">
          <cell r="K352" t="str">
            <v>STARBURST ORIGINAL JELLYBEANS MEDIUM LAYDOWN 14 OZ</v>
          </cell>
          <cell r="BE352">
            <v>40000058519</v>
          </cell>
        </row>
        <row r="353">
          <cell r="K353" t="str">
            <v>STARBURST ORIGINAL SWIRLERS SHARE SIZE 2.96 OZ</v>
          </cell>
          <cell r="BE353">
            <v>22000282385</v>
          </cell>
        </row>
        <row r="354">
          <cell r="K354" t="str">
            <v>STARBURST ORIGINAL SWIRLERS SHARING SUP 7.78 OZ</v>
          </cell>
          <cell r="BE354">
            <v>22000287908</v>
          </cell>
        </row>
        <row r="355">
          <cell r="K355" t="str">
            <v xml:space="preserve">STARBURST SOUR BERRY GUMMIES MEDIUM PEG 5.8 OZ </v>
          </cell>
          <cell r="BE355">
            <v>22000021243</v>
          </cell>
        </row>
        <row r="356">
          <cell r="K356" t="str">
            <v xml:space="preserve">STARBURST SOUR CHEWY MINIS GRAB N GO SUP 8 OZ </v>
          </cell>
          <cell r="BE356">
            <v>22000020680</v>
          </cell>
        </row>
        <row r="357">
          <cell r="K357" t="str">
            <v>STARBURST SOUR CHEWY MINIS SINGLES 1.85 OZ</v>
          </cell>
          <cell r="BE357">
            <v>22000001122</v>
          </cell>
        </row>
        <row r="358">
          <cell r="K358" t="str">
            <v xml:space="preserve">STARBURST SOUR GUMMIES GRAB N GO SUP 8 OZ </v>
          </cell>
          <cell r="BE358">
            <v>22000135551</v>
          </cell>
        </row>
        <row r="359">
          <cell r="K359" t="str">
            <v>STARBURST SOUR GUMMIES SHARE SIZE 3.5 OZ</v>
          </cell>
          <cell r="BE359">
            <v>22000079299</v>
          </cell>
        </row>
        <row r="360">
          <cell r="K360" t="str">
            <v xml:space="preserve">STARBURST SOUR TROPICAL GUMMIES AIRS MEDIUM PEG 4.3 OZ </v>
          </cell>
          <cell r="BE360">
            <v>22000288912</v>
          </cell>
        </row>
        <row r="361">
          <cell r="K361" t="str">
            <v>STARBURST SOUR TROPICAL GUMMIES AIRS SHARING SUP 10.6 OZ</v>
          </cell>
          <cell r="BE361">
            <v>22000289049</v>
          </cell>
        </row>
        <row r="362">
          <cell r="K362" t="str">
            <v>THREE MUSKETEERS ORIGINAL FUN SIZE 12 PACK 6.05OZ</v>
          </cell>
          <cell r="BE362">
            <v>40000421344</v>
          </cell>
        </row>
        <row r="363">
          <cell r="K363" t="str">
            <v>THREE MUSKETEERS ORIGINAL FUN SIZE 6 PACK 2.93OZ</v>
          </cell>
          <cell r="BE363">
            <v>40000464112</v>
          </cell>
        </row>
        <row r="364">
          <cell r="K364" t="str">
            <v>THREE MUSKETEERS ORIGINAL FUNSIZE MEDIUM LAYDOWN 10.48 OZ SRP</v>
          </cell>
          <cell r="BE364">
            <v>40000505310</v>
          </cell>
        </row>
        <row r="365">
          <cell r="K365" t="str">
            <v>THREE MUSKETEERS ORIGINAL MINIS SHARING SUP 8.4OZ</v>
          </cell>
          <cell r="BE365">
            <v>40000525301</v>
          </cell>
        </row>
        <row r="366">
          <cell r="K366" t="str">
            <v>THREE MUSKETEERS ORIGINAL MINIS SMALL PEG 2.64OZ</v>
          </cell>
          <cell r="BE366">
            <v>40000565116</v>
          </cell>
        </row>
        <row r="367">
          <cell r="K367" t="str">
            <v>THREE MUSKETEERS ORIGINAL MULTIPACK 6 PACK SINGLES 11.52OZ</v>
          </cell>
          <cell r="BE367">
            <v>40000443285</v>
          </cell>
        </row>
        <row r="368">
          <cell r="K368" t="str">
            <v>THREE MUSKETEERS ORIGINAL SHARE SIZE 3.28 OZ</v>
          </cell>
          <cell r="BE368">
            <v>40000006039</v>
          </cell>
        </row>
        <row r="369">
          <cell r="K369" t="str">
            <v>THREE MUSKETEERS ORIGINAL SINGLE 1.92 OZ</v>
          </cell>
          <cell r="BE369">
            <v>40000422082</v>
          </cell>
        </row>
        <row r="370">
          <cell r="K370" t="str">
            <v>TWIX COOKIE DOUGH MINIS SHARING SUP 7.7 OZ</v>
          </cell>
          <cell r="BE370">
            <v>40000586043</v>
          </cell>
        </row>
        <row r="371">
          <cell r="K371" t="str">
            <v>TWIX COOKIE DOUGH SHARE SIZE 2.72 OZ</v>
          </cell>
          <cell r="BE371">
            <v>40000583547</v>
          </cell>
        </row>
        <row r="372">
          <cell r="K372" t="str">
            <v>TWIX COOKIE DOUGH SINGLES 1.36 OZ</v>
          </cell>
          <cell r="BE372">
            <v>40000583516</v>
          </cell>
        </row>
        <row r="373">
          <cell r="K373" t="str">
            <v>TWIX COOKIES &amp; CRÈME SHARE SIZE 2.72 OZ</v>
          </cell>
          <cell r="BE373">
            <v>40000551898</v>
          </cell>
        </row>
        <row r="374">
          <cell r="K374" t="str">
            <v>TWIX ORIGINAL FUN SIZE 12 PACK 6.72 OZ</v>
          </cell>
          <cell r="BE374">
            <v>40000421382</v>
          </cell>
        </row>
        <row r="375">
          <cell r="K375" t="str">
            <v>TWIX ORIGINAL FUN SIZE 6 PACK 3.28 OZ</v>
          </cell>
          <cell r="BE375">
            <v>40000464105</v>
          </cell>
        </row>
        <row r="376">
          <cell r="K376" t="str">
            <v>TWIX ORIGINAL FUN SIZE LARGE LAYDOWN 18.28 OZ</v>
          </cell>
          <cell r="BE376">
            <v>40000566168</v>
          </cell>
        </row>
        <row r="377">
          <cell r="K377" t="str">
            <v>TWIX ORIGINAL FUN SIZE LARGE LAYDOWN 18.28 OZ SRP</v>
          </cell>
          <cell r="BE377">
            <v>40000566168</v>
          </cell>
        </row>
        <row r="378">
          <cell r="K378" t="str">
            <v>TWIX ORIGINAL FUN SIZE MEDIUM LAYDOWN 10.83 OZ</v>
          </cell>
          <cell r="BE378">
            <v>40000505488</v>
          </cell>
        </row>
        <row r="379">
          <cell r="K379" t="str">
            <v>TWIX ORIGINAL MINIS PARTY SUP 35.6 OZ</v>
          </cell>
          <cell r="BE379">
            <v>40000575184</v>
          </cell>
        </row>
        <row r="380">
          <cell r="K380" t="str">
            <v>TWIX ORIGINAL MINIS SHARING SUP 9.7 OZ</v>
          </cell>
          <cell r="BE380">
            <v>40000525509</v>
          </cell>
        </row>
        <row r="381">
          <cell r="K381" t="str">
            <v>TWIX ORIGINAL MINIS SMALL PEG 2.43 OZ</v>
          </cell>
          <cell r="BE381">
            <v>40000565154</v>
          </cell>
        </row>
        <row r="382">
          <cell r="K382" t="str">
            <v>TWIX ORIGINAL MULTIPACK 6 PACK SINGLES 10.74 OZ</v>
          </cell>
          <cell r="BE382">
            <v>40000354703</v>
          </cell>
        </row>
        <row r="383">
          <cell r="K383" t="str">
            <v>TWIX ORIGINAL SHARE SIZE 3.02 OZ</v>
          </cell>
          <cell r="BE383">
            <v>40000004059</v>
          </cell>
        </row>
        <row r="384">
          <cell r="K384" t="str">
            <v>TWIX ORIGINAL SINGLES 1.79 OZ</v>
          </cell>
          <cell r="BE384">
            <v>40000004356</v>
          </cell>
        </row>
        <row r="385">
          <cell r="K385" t="str">
            <v>TWIX SALTED CARAMEL SHARE SIZE 2.82 OZ</v>
          </cell>
          <cell r="BE385">
            <v>40000574576</v>
          </cell>
        </row>
        <row r="386">
          <cell r="K386" t="str">
            <v>TWIX SALTED CARAMEL SINGLES 1.41 OZ</v>
          </cell>
          <cell r="BE386">
            <v>40000574545</v>
          </cell>
        </row>
        <row r="387">
          <cell r="K387" t="str">
            <v>WRIGLEY BIG RED CINNAMON MULTIPACK 15 STICKS 3 PACK</v>
          </cell>
          <cell r="BE387">
            <v>22000109972</v>
          </cell>
        </row>
        <row r="388">
          <cell r="K388" t="str">
            <v>WRIGLEY BIG RED CINNAMON SINGLE 15 STICKS</v>
          </cell>
          <cell r="BE388">
            <v>22000006684</v>
          </cell>
        </row>
        <row r="389">
          <cell r="K389" t="str">
            <v>WRIGLEY BIG RED SINGLE 5 STICKS</v>
          </cell>
          <cell r="BE389">
            <v>22000293183</v>
          </cell>
        </row>
        <row r="390">
          <cell r="K390" t="str">
            <v>WRIGLEY DOUBLEMINT MEGA PACK 35 STICKS</v>
          </cell>
          <cell r="BE390">
            <v>22000021694</v>
          </cell>
        </row>
        <row r="391">
          <cell r="K391" t="str">
            <v>WRIGLEY DOUBLEMINT MULTIPACK 15 STICKS 3 PACK</v>
          </cell>
          <cell r="BE391">
            <v>22000109965</v>
          </cell>
        </row>
        <row r="392">
          <cell r="K392" t="str">
            <v>WRIGLEY DOUBLEMINT MULTIPACK 15 STICKS 8 PACK</v>
          </cell>
          <cell r="BE392">
            <v>22000018298</v>
          </cell>
        </row>
        <row r="393">
          <cell r="K393" t="str">
            <v>WRIGLEY DOUBLEMINT SINGLE 15 STICKS</v>
          </cell>
          <cell r="BE393">
            <v>22000006660</v>
          </cell>
        </row>
        <row r="394">
          <cell r="K394" t="str">
            <v>WRIGLEY DOUBLEMINT SINGLE 5 STICKS</v>
          </cell>
          <cell r="BE394">
            <v>22000293213</v>
          </cell>
        </row>
        <row r="395">
          <cell r="K395" t="str">
            <v>WRIGLEY FREEDENT PEPPERMINT SINGLE 15 STICKS</v>
          </cell>
          <cell r="BE395">
            <v>22000009265</v>
          </cell>
        </row>
        <row r="396">
          <cell r="K396" t="str">
            <v>WRIGLEY FREEDENT SPEARMINT MULTIPACK 5 STICKS 8 PACK</v>
          </cell>
          <cell r="BE396">
            <v>22000168801</v>
          </cell>
        </row>
        <row r="397">
          <cell r="K397" t="str">
            <v>WRIGLEY FREEDENT SPEARMINT SINGLE 15 PIECES</v>
          </cell>
          <cell r="BE397">
            <v>22000009203</v>
          </cell>
        </row>
        <row r="398">
          <cell r="K398" t="str">
            <v>WRIGLEY JUICY FRUIT ORIGINAL CHUNK SINGLES 5 PIECES</v>
          </cell>
          <cell r="BE398">
            <v>22000015853</v>
          </cell>
        </row>
        <row r="399">
          <cell r="K399" t="str">
            <v>WRIGLEY JUICY FRUIT ORIGINAL MULTIPACK 15 STICKS 3 PACK</v>
          </cell>
          <cell r="BE399">
            <v>22000109989</v>
          </cell>
        </row>
        <row r="400">
          <cell r="K400" t="str">
            <v>WRIGLEY JUICY FRUIT ORIGINAL SINGLE 15 STICKS</v>
          </cell>
          <cell r="BE400">
            <v>22000006677</v>
          </cell>
        </row>
        <row r="401">
          <cell r="K401" t="str">
            <v>WRIGLEY JUICY FRUIT ORIGINAL SINGLE 5 STICKS</v>
          </cell>
          <cell r="BE401">
            <v>22000293244</v>
          </cell>
        </row>
        <row r="402">
          <cell r="K402" t="str">
            <v>WRIGLEY JUICY FRUIT ORIGINAL SOFT CHEW BOTTLES 40 PIECES 4CT</v>
          </cell>
          <cell r="BE402">
            <v>22000012852</v>
          </cell>
        </row>
        <row r="403">
          <cell r="K403" t="str">
            <v>WRIGLEY JUICY FRUIT ORIGINAL SOFT CHEW BOTTLES 40 PIECES 6CT</v>
          </cell>
          <cell r="BE403">
            <v>22000012852</v>
          </cell>
        </row>
        <row r="404">
          <cell r="K404" t="str">
            <v>WRIGLEY SPEARMINT MULTIPACK 15 STICKS 3 PACK</v>
          </cell>
          <cell r="BE404">
            <v>22000109958</v>
          </cell>
        </row>
        <row r="405">
          <cell r="K405" t="str">
            <v>WRIGLEY SPEARMINT SINGLE 15 STICKS</v>
          </cell>
          <cell r="BE405">
            <v>22000006653</v>
          </cell>
        </row>
        <row r="406">
          <cell r="K406" t="str">
            <v>WRIGLEY SPEARMINT SINGLE 5 STICKS</v>
          </cell>
          <cell r="BE406">
            <v>22000293305</v>
          </cell>
        </row>
        <row r="407">
          <cell r="K407" t="str">
            <v>WRIGLEY WINTERFRESH SINGLE 15 STICKS</v>
          </cell>
          <cell r="BE407">
            <v>22000006691</v>
          </cell>
        </row>
        <row r="408">
          <cell r="K408" t="str">
            <v>WRIGLEY WINTERFRESH SINGLE 5 STICKS</v>
          </cell>
          <cell r="BE408">
            <v>22000293275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FAF5F-77E7-4F42-B7BA-DC5997964F6B}">
  <dimension ref="A1:D720"/>
  <sheetViews>
    <sheetView tabSelected="1" workbookViewId="0">
      <selection activeCell="A23" sqref="A23"/>
    </sheetView>
  </sheetViews>
  <sheetFormatPr defaultRowHeight="16" x14ac:dyDescent="0.35"/>
  <cols>
    <col min="1" max="1" width="54.36328125" bestFit="1" customWidth="1"/>
    <col min="2" max="2" width="28.36328125" customWidth="1"/>
    <col min="3" max="3" width="26.453125" bestFit="1" customWidth="1"/>
    <col min="4" max="4" width="102" style="46" bestFit="1" customWidth="1"/>
  </cols>
  <sheetData>
    <row r="1" spans="1:4" x14ac:dyDescent="0.35">
      <c r="A1" s="32" t="s">
        <v>480</v>
      </c>
      <c r="B1" s="32" t="s">
        <v>424</v>
      </c>
      <c r="C1" s="33" t="s">
        <v>4</v>
      </c>
      <c r="D1" s="45" t="s">
        <v>1075</v>
      </c>
    </row>
    <row r="2" spans="1:4" ht="15.5" x14ac:dyDescent="0.35">
      <c r="A2" s="34" t="s">
        <v>5</v>
      </c>
      <c r="B2" s="34" t="s">
        <v>1112</v>
      </c>
      <c r="C2" s="34" t="s">
        <v>8</v>
      </c>
      <c r="D2" s="34" t="s">
        <v>1479</v>
      </c>
    </row>
    <row r="3" spans="1:4" ht="15.5" x14ac:dyDescent="0.35">
      <c r="A3" s="34" t="s">
        <v>12</v>
      </c>
      <c r="B3" s="34" t="s">
        <v>1112</v>
      </c>
      <c r="C3" s="34" t="s">
        <v>13</v>
      </c>
      <c r="D3" s="34" t="s">
        <v>1479</v>
      </c>
    </row>
    <row r="4" spans="1:4" ht="15.5" x14ac:dyDescent="0.35">
      <c r="A4" s="34" t="s">
        <v>16</v>
      </c>
      <c r="B4" s="34" t="s">
        <v>1112</v>
      </c>
      <c r="C4" s="34" t="s">
        <v>17</v>
      </c>
      <c r="D4" s="34" t="s">
        <v>1479</v>
      </c>
    </row>
    <row r="5" spans="1:4" ht="15.5" x14ac:dyDescent="0.35">
      <c r="A5" s="34" t="s">
        <v>20</v>
      </c>
      <c r="B5" s="34" t="s">
        <v>1112</v>
      </c>
      <c r="C5" s="34" t="s">
        <v>21</v>
      </c>
      <c r="D5" s="34" t="s">
        <v>1479</v>
      </c>
    </row>
    <row r="6" spans="1:4" ht="15.5" x14ac:dyDescent="0.35">
      <c r="A6" s="34" t="s">
        <v>24</v>
      </c>
      <c r="B6" s="34" t="s">
        <v>1112</v>
      </c>
      <c r="C6" s="34" t="s">
        <v>25</v>
      </c>
      <c r="D6" s="34" t="s">
        <v>1479</v>
      </c>
    </row>
    <row r="7" spans="1:4" ht="15.5" x14ac:dyDescent="0.35">
      <c r="A7" s="34" t="s">
        <v>26</v>
      </c>
      <c r="B7" s="34" t="s">
        <v>1112</v>
      </c>
      <c r="C7" s="34" t="s">
        <v>27</v>
      </c>
      <c r="D7" s="34" t="s">
        <v>1479</v>
      </c>
    </row>
    <row r="8" spans="1:4" ht="15.5" x14ac:dyDescent="0.35">
      <c r="A8" s="34" t="s">
        <v>28</v>
      </c>
      <c r="B8" s="34" t="s">
        <v>1112</v>
      </c>
      <c r="C8" s="34" t="s">
        <v>29</v>
      </c>
      <c r="D8" s="34" t="s">
        <v>1479</v>
      </c>
    </row>
    <row r="9" spans="1:4" ht="15.5" x14ac:dyDescent="0.35">
      <c r="A9" s="34" t="s">
        <v>33</v>
      </c>
      <c r="B9" s="34" t="s">
        <v>1112</v>
      </c>
      <c r="C9" s="34" t="s">
        <v>34</v>
      </c>
      <c r="D9" s="34" t="s">
        <v>1479</v>
      </c>
    </row>
    <row r="10" spans="1:4" ht="15.5" x14ac:dyDescent="0.35">
      <c r="A10" s="34" t="s">
        <v>35</v>
      </c>
      <c r="B10" s="34" t="s">
        <v>1112</v>
      </c>
      <c r="C10" s="34" t="s">
        <v>36</v>
      </c>
      <c r="D10" s="34" t="s">
        <v>1479</v>
      </c>
    </row>
    <row r="11" spans="1:4" ht="15.5" x14ac:dyDescent="0.35">
      <c r="A11" s="34" t="s">
        <v>37</v>
      </c>
      <c r="B11" s="34" t="s">
        <v>1112</v>
      </c>
      <c r="C11" s="34" t="s">
        <v>38</v>
      </c>
      <c r="D11" s="34" t="s">
        <v>1479</v>
      </c>
    </row>
    <row r="12" spans="1:4" ht="15.5" x14ac:dyDescent="0.35">
      <c r="A12" s="34" t="s">
        <v>39</v>
      </c>
      <c r="B12" s="34" t="s">
        <v>1112</v>
      </c>
      <c r="C12" s="34" t="s">
        <v>40</v>
      </c>
      <c r="D12" s="34" t="s">
        <v>1479</v>
      </c>
    </row>
    <row r="13" spans="1:4" ht="15.5" x14ac:dyDescent="0.35">
      <c r="A13" s="34" t="s">
        <v>41</v>
      </c>
      <c r="B13" s="34" t="s">
        <v>1112</v>
      </c>
      <c r="C13" s="34" t="s">
        <v>42</v>
      </c>
      <c r="D13" s="34" t="s">
        <v>1479</v>
      </c>
    </row>
    <row r="14" spans="1:4" ht="15.5" x14ac:dyDescent="0.35">
      <c r="A14" s="34" t="s">
        <v>43</v>
      </c>
      <c r="B14" s="34" t="s">
        <v>1112</v>
      </c>
      <c r="C14" s="34" t="s">
        <v>44</v>
      </c>
      <c r="D14" s="34" t="s">
        <v>1479</v>
      </c>
    </row>
    <row r="15" spans="1:4" ht="15.5" x14ac:dyDescent="0.35">
      <c r="A15" s="34" t="s">
        <v>45</v>
      </c>
      <c r="B15" s="34" t="s">
        <v>1112</v>
      </c>
      <c r="C15" s="34" t="s">
        <v>46</v>
      </c>
      <c r="D15" s="34" t="s">
        <v>1479</v>
      </c>
    </row>
    <row r="16" spans="1:4" ht="15.5" x14ac:dyDescent="0.35">
      <c r="A16" s="34" t="s">
        <v>47</v>
      </c>
      <c r="B16" s="34" t="s">
        <v>1112</v>
      </c>
      <c r="C16" s="34" t="s">
        <v>48</v>
      </c>
      <c r="D16" s="34" t="s">
        <v>1479</v>
      </c>
    </row>
    <row r="17" spans="1:4" ht="15.5" x14ac:dyDescent="0.35">
      <c r="A17" s="34" t="s">
        <v>49</v>
      </c>
      <c r="B17" s="34" t="s">
        <v>1112</v>
      </c>
      <c r="C17" s="34" t="s">
        <v>50</v>
      </c>
      <c r="D17" s="34" t="s">
        <v>1479</v>
      </c>
    </row>
    <row r="18" spans="1:4" ht="15.5" x14ac:dyDescent="0.35">
      <c r="A18" s="34" t="s">
        <v>51</v>
      </c>
      <c r="B18" s="34" t="s">
        <v>1112</v>
      </c>
      <c r="C18" s="34" t="s">
        <v>52</v>
      </c>
      <c r="D18" s="34" t="s">
        <v>1479</v>
      </c>
    </row>
    <row r="19" spans="1:4" ht="15.5" x14ac:dyDescent="0.35">
      <c r="A19" s="34" t="s">
        <v>53</v>
      </c>
      <c r="B19" s="34" t="s">
        <v>1112</v>
      </c>
      <c r="C19" s="34" t="s">
        <v>54</v>
      </c>
      <c r="D19" s="34" t="s">
        <v>1479</v>
      </c>
    </row>
    <row r="20" spans="1:4" ht="15.5" x14ac:dyDescent="0.35">
      <c r="A20" s="34" t="s">
        <v>55</v>
      </c>
      <c r="B20" s="34" t="s">
        <v>1112</v>
      </c>
      <c r="C20" s="34" t="s">
        <v>56</v>
      </c>
      <c r="D20" s="34" t="s">
        <v>1479</v>
      </c>
    </row>
    <row r="21" spans="1:4" ht="15.5" x14ac:dyDescent="0.35">
      <c r="A21" s="34" t="s">
        <v>57</v>
      </c>
      <c r="B21" s="34" t="s">
        <v>1112</v>
      </c>
      <c r="C21" s="34" t="s">
        <v>58</v>
      </c>
      <c r="D21" s="34" t="s">
        <v>1479</v>
      </c>
    </row>
    <row r="22" spans="1:4" ht="15.5" x14ac:dyDescent="0.35">
      <c r="A22" s="34" t="s">
        <v>59</v>
      </c>
      <c r="B22" s="34" t="s">
        <v>1112</v>
      </c>
      <c r="C22" s="34" t="s">
        <v>60</v>
      </c>
      <c r="D22" s="34" t="s">
        <v>1479</v>
      </c>
    </row>
    <row r="23" spans="1:4" ht="15.5" x14ac:dyDescent="0.35">
      <c r="A23" s="34" t="s">
        <v>61</v>
      </c>
      <c r="B23" s="34" t="s">
        <v>1112</v>
      </c>
      <c r="C23" s="34" t="s">
        <v>62</v>
      </c>
      <c r="D23" s="34" t="s">
        <v>1479</v>
      </c>
    </row>
    <row r="24" spans="1:4" ht="15.5" x14ac:dyDescent="0.35">
      <c r="A24" s="34" t="s">
        <v>64</v>
      </c>
      <c r="B24" s="34" t="s">
        <v>1112</v>
      </c>
      <c r="C24" s="34" t="s">
        <v>66</v>
      </c>
      <c r="D24" s="34" t="s">
        <v>1478</v>
      </c>
    </row>
    <row r="25" spans="1:4" ht="15.5" x14ac:dyDescent="0.35">
      <c r="A25" s="34" t="s">
        <v>67</v>
      </c>
      <c r="B25" s="34" t="s">
        <v>1112</v>
      </c>
      <c r="C25" s="34" t="s">
        <v>68</v>
      </c>
      <c r="D25" s="34" t="s">
        <v>1478</v>
      </c>
    </row>
    <row r="26" spans="1:4" ht="15.5" x14ac:dyDescent="0.35">
      <c r="A26" s="34" t="s">
        <v>69</v>
      </c>
      <c r="B26" s="34" t="s">
        <v>1112</v>
      </c>
      <c r="C26" s="34" t="s">
        <v>70</v>
      </c>
      <c r="D26" s="34" t="s">
        <v>1478</v>
      </c>
    </row>
    <row r="27" spans="1:4" ht="15.5" x14ac:dyDescent="0.35">
      <c r="A27" s="34" t="s">
        <v>71</v>
      </c>
      <c r="B27" s="34" t="s">
        <v>1112</v>
      </c>
      <c r="C27" s="34" t="s">
        <v>72</v>
      </c>
      <c r="D27" s="34" t="s">
        <v>1478</v>
      </c>
    </row>
    <row r="28" spans="1:4" ht="15.5" x14ac:dyDescent="0.35">
      <c r="A28" s="34" t="s">
        <v>73</v>
      </c>
      <c r="B28" s="34" t="s">
        <v>1112</v>
      </c>
      <c r="C28" s="34" t="s">
        <v>74</v>
      </c>
      <c r="D28" s="34" t="s">
        <v>1478</v>
      </c>
    </row>
    <row r="29" spans="1:4" ht="15.5" x14ac:dyDescent="0.35">
      <c r="A29" s="34" t="s">
        <v>75</v>
      </c>
      <c r="B29" s="34" t="s">
        <v>1112</v>
      </c>
      <c r="C29" s="34" t="s">
        <v>76</v>
      </c>
      <c r="D29" s="34" t="s">
        <v>1478</v>
      </c>
    </row>
    <row r="30" spans="1:4" ht="15.5" x14ac:dyDescent="0.35">
      <c r="A30" s="34" t="s">
        <v>77</v>
      </c>
      <c r="B30" s="34" t="s">
        <v>1112</v>
      </c>
      <c r="C30" s="34" t="s">
        <v>78</v>
      </c>
      <c r="D30" s="34" t="s">
        <v>1478</v>
      </c>
    </row>
    <row r="31" spans="1:4" ht="15.5" x14ac:dyDescent="0.35">
      <c r="A31" s="34" t="s">
        <v>79</v>
      </c>
      <c r="B31" s="34" t="s">
        <v>1112</v>
      </c>
      <c r="C31" s="34" t="s">
        <v>80</v>
      </c>
      <c r="D31" s="34" t="s">
        <v>1478</v>
      </c>
    </row>
    <row r="32" spans="1:4" ht="15.5" x14ac:dyDescent="0.35">
      <c r="A32" s="34" t="s">
        <v>81</v>
      </c>
      <c r="B32" s="34" t="s">
        <v>1112</v>
      </c>
      <c r="C32" s="34" t="s">
        <v>82</v>
      </c>
      <c r="D32" s="34" t="s">
        <v>1478</v>
      </c>
    </row>
    <row r="33" spans="1:4" ht="15.5" x14ac:dyDescent="0.35">
      <c r="A33" s="34" t="s">
        <v>83</v>
      </c>
      <c r="B33" s="34" t="s">
        <v>1112</v>
      </c>
      <c r="C33" s="34" t="s">
        <v>84</v>
      </c>
      <c r="D33" s="34" t="s">
        <v>1478</v>
      </c>
    </row>
    <row r="34" spans="1:4" ht="15.5" x14ac:dyDescent="0.35">
      <c r="A34" s="34" t="s">
        <v>85</v>
      </c>
      <c r="B34" s="34" t="s">
        <v>1112</v>
      </c>
      <c r="C34" s="34" t="s">
        <v>86</v>
      </c>
      <c r="D34" s="34" t="s">
        <v>1478</v>
      </c>
    </row>
    <row r="35" spans="1:4" ht="15.5" x14ac:dyDescent="0.35">
      <c r="A35" s="34" t="s">
        <v>87</v>
      </c>
      <c r="B35" s="34" t="s">
        <v>1112</v>
      </c>
      <c r="C35" s="34" t="s">
        <v>88</v>
      </c>
      <c r="D35" s="34" t="s">
        <v>1478</v>
      </c>
    </row>
    <row r="36" spans="1:4" ht="15.5" x14ac:dyDescent="0.35">
      <c r="A36" s="34" t="s">
        <v>89</v>
      </c>
      <c r="B36" s="34" t="s">
        <v>1112</v>
      </c>
      <c r="C36" s="34" t="s">
        <v>90</v>
      </c>
      <c r="D36" s="34" t="s">
        <v>1478</v>
      </c>
    </row>
    <row r="37" spans="1:4" ht="15.5" x14ac:dyDescent="0.35">
      <c r="A37" s="34" t="s">
        <v>91</v>
      </c>
      <c r="B37" s="34" t="s">
        <v>1112</v>
      </c>
      <c r="C37" s="34" t="s">
        <v>92</v>
      </c>
      <c r="D37" s="34" t="s">
        <v>1478</v>
      </c>
    </row>
    <row r="38" spans="1:4" ht="15.5" x14ac:dyDescent="0.35">
      <c r="A38" s="34" t="s">
        <v>93</v>
      </c>
      <c r="B38" s="34" t="s">
        <v>1112</v>
      </c>
      <c r="C38" s="34" t="s">
        <v>94</v>
      </c>
      <c r="D38" s="34" t="s">
        <v>1478</v>
      </c>
    </row>
    <row r="39" spans="1:4" ht="15.5" x14ac:dyDescent="0.35">
      <c r="A39" s="34" t="s">
        <v>95</v>
      </c>
      <c r="B39" s="34" t="s">
        <v>1112</v>
      </c>
      <c r="C39" s="34" t="s">
        <v>96</v>
      </c>
      <c r="D39" s="34" t="s">
        <v>1478</v>
      </c>
    </row>
    <row r="40" spans="1:4" ht="15.5" x14ac:dyDescent="0.35">
      <c r="A40" s="34" t="s">
        <v>97</v>
      </c>
      <c r="B40" s="34" t="s">
        <v>1112</v>
      </c>
      <c r="C40" s="34" t="s">
        <v>98</v>
      </c>
      <c r="D40" s="34" t="s">
        <v>1478</v>
      </c>
    </row>
    <row r="41" spans="1:4" ht="15.5" x14ac:dyDescent="0.35">
      <c r="A41" s="34" t="s">
        <v>99</v>
      </c>
      <c r="B41" s="34" t="s">
        <v>1112</v>
      </c>
      <c r="C41" s="34" t="s">
        <v>100</v>
      </c>
      <c r="D41" s="34" t="s">
        <v>1478</v>
      </c>
    </row>
    <row r="42" spans="1:4" ht="15.5" x14ac:dyDescent="0.35">
      <c r="A42" s="34" t="s">
        <v>101</v>
      </c>
      <c r="B42" s="34" t="s">
        <v>1112</v>
      </c>
      <c r="C42" s="34" t="s">
        <v>102</v>
      </c>
      <c r="D42" s="34" t="s">
        <v>1478</v>
      </c>
    </row>
    <row r="43" spans="1:4" ht="15.5" x14ac:dyDescent="0.35">
      <c r="A43" s="34" t="s">
        <v>103</v>
      </c>
      <c r="B43" s="34" t="s">
        <v>1112</v>
      </c>
      <c r="C43" s="34" t="s">
        <v>104</v>
      </c>
      <c r="D43" s="34" t="s">
        <v>1478</v>
      </c>
    </row>
    <row r="44" spans="1:4" x14ac:dyDescent="0.35">
      <c r="A44" s="37" t="s">
        <v>106</v>
      </c>
      <c r="B44" s="34" t="s">
        <v>1112</v>
      </c>
      <c r="C44" s="37" t="s">
        <v>108</v>
      </c>
      <c r="D44" s="46" t="s">
        <v>1484</v>
      </c>
    </row>
    <row r="45" spans="1:4" x14ac:dyDescent="0.35">
      <c r="A45" s="37" t="s">
        <v>109</v>
      </c>
      <c r="B45" s="34" t="s">
        <v>1112</v>
      </c>
      <c r="C45" s="37" t="s">
        <v>110</v>
      </c>
      <c r="D45" s="46" t="s">
        <v>1484</v>
      </c>
    </row>
    <row r="46" spans="1:4" x14ac:dyDescent="0.35">
      <c r="A46" s="37" t="s">
        <v>111</v>
      </c>
      <c r="B46" s="34" t="s">
        <v>1112</v>
      </c>
      <c r="C46" s="37" t="s">
        <v>112</v>
      </c>
      <c r="D46" s="46" t="s">
        <v>1484</v>
      </c>
    </row>
    <row r="47" spans="1:4" x14ac:dyDescent="0.35">
      <c r="A47" s="37" t="s">
        <v>113</v>
      </c>
      <c r="B47" s="34" t="s">
        <v>1112</v>
      </c>
      <c r="C47" s="37" t="s">
        <v>114</v>
      </c>
      <c r="D47" s="46" t="s">
        <v>1484</v>
      </c>
    </row>
    <row r="48" spans="1:4" x14ac:dyDescent="0.35">
      <c r="A48" s="37" t="s">
        <v>115</v>
      </c>
      <c r="B48" s="34" t="s">
        <v>1112</v>
      </c>
      <c r="C48" s="37" t="s">
        <v>116</v>
      </c>
      <c r="D48" s="46" t="s">
        <v>1484</v>
      </c>
    </row>
    <row r="49" spans="1:4" x14ac:dyDescent="0.35">
      <c r="A49" s="37" t="s">
        <v>117</v>
      </c>
      <c r="B49" s="34" t="s">
        <v>1112</v>
      </c>
      <c r="C49" s="37" t="s">
        <v>118</v>
      </c>
      <c r="D49" s="46" t="s">
        <v>1484</v>
      </c>
    </row>
    <row r="50" spans="1:4" x14ac:dyDescent="0.35">
      <c r="A50" s="37" t="s">
        <v>119</v>
      </c>
      <c r="B50" s="34" t="s">
        <v>1112</v>
      </c>
      <c r="C50" s="37" t="s">
        <v>120</v>
      </c>
      <c r="D50" s="46" t="s">
        <v>1484</v>
      </c>
    </row>
    <row r="51" spans="1:4" x14ac:dyDescent="0.35">
      <c r="A51" s="37" t="s">
        <v>121</v>
      </c>
      <c r="B51" s="34" t="s">
        <v>1112</v>
      </c>
      <c r="C51" s="37" t="s">
        <v>122</v>
      </c>
      <c r="D51" s="46" t="s">
        <v>1484</v>
      </c>
    </row>
    <row r="52" spans="1:4" x14ac:dyDescent="0.35">
      <c r="A52" s="37" t="s">
        <v>123</v>
      </c>
      <c r="B52" s="34" t="s">
        <v>1112</v>
      </c>
      <c r="C52" s="37" t="s">
        <v>124</v>
      </c>
      <c r="D52" s="46" t="s">
        <v>1484</v>
      </c>
    </row>
    <row r="53" spans="1:4" x14ac:dyDescent="0.35">
      <c r="A53" s="37" t="s">
        <v>123</v>
      </c>
      <c r="B53" s="34" t="s">
        <v>1112</v>
      </c>
      <c r="C53" s="37" t="s">
        <v>125</v>
      </c>
      <c r="D53" s="46" t="s">
        <v>1484</v>
      </c>
    </row>
    <row r="54" spans="1:4" x14ac:dyDescent="0.35">
      <c r="A54" s="37" t="s">
        <v>126</v>
      </c>
      <c r="B54" s="34" t="s">
        <v>1112</v>
      </c>
      <c r="C54" s="37" t="s">
        <v>127</v>
      </c>
      <c r="D54" s="46" t="s">
        <v>1484</v>
      </c>
    </row>
    <row r="55" spans="1:4" x14ac:dyDescent="0.35">
      <c r="A55" s="37" t="s">
        <v>109</v>
      </c>
      <c r="B55" s="34" t="s">
        <v>1112</v>
      </c>
      <c r="C55" s="37" t="s">
        <v>128</v>
      </c>
      <c r="D55" s="46" t="s">
        <v>1484</v>
      </c>
    </row>
    <row r="56" spans="1:4" x14ac:dyDescent="0.35">
      <c r="A56" s="37" t="s">
        <v>130</v>
      </c>
      <c r="B56" s="34" t="s">
        <v>1112</v>
      </c>
      <c r="C56" s="37" t="s">
        <v>132</v>
      </c>
      <c r="D56" s="46" t="s">
        <v>1475</v>
      </c>
    </row>
    <row r="57" spans="1:4" x14ac:dyDescent="0.35">
      <c r="A57" s="37" t="s">
        <v>136</v>
      </c>
      <c r="B57" s="34" t="s">
        <v>1112</v>
      </c>
      <c r="C57" s="37" t="s">
        <v>137</v>
      </c>
      <c r="D57" s="46" t="s">
        <v>1475</v>
      </c>
    </row>
    <row r="58" spans="1:4" x14ac:dyDescent="0.35">
      <c r="A58" s="37" t="s">
        <v>140</v>
      </c>
      <c r="B58" s="34" t="s">
        <v>1112</v>
      </c>
      <c r="C58" s="37" t="s">
        <v>141</v>
      </c>
      <c r="D58" s="46" t="s">
        <v>1475</v>
      </c>
    </row>
    <row r="59" spans="1:4" x14ac:dyDescent="0.35">
      <c r="A59" s="37" t="s">
        <v>144</v>
      </c>
      <c r="B59" s="34" t="s">
        <v>1112</v>
      </c>
      <c r="C59" s="37" t="s">
        <v>145</v>
      </c>
      <c r="D59" s="46" t="s">
        <v>1475</v>
      </c>
    </row>
    <row r="60" spans="1:4" x14ac:dyDescent="0.35">
      <c r="A60" s="37" t="s">
        <v>148</v>
      </c>
      <c r="B60" s="34" t="s">
        <v>1112</v>
      </c>
      <c r="C60" s="37" t="s">
        <v>149</v>
      </c>
      <c r="D60" s="46" t="s">
        <v>1475</v>
      </c>
    </row>
    <row r="61" spans="1:4" x14ac:dyDescent="0.35">
      <c r="A61" s="37" t="s">
        <v>150</v>
      </c>
      <c r="B61" s="34" t="s">
        <v>1112</v>
      </c>
      <c r="C61" s="37" t="s">
        <v>151</v>
      </c>
      <c r="D61" s="46" t="s">
        <v>1475</v>
      </c>
    </row>
    <row r="62" spans="1:4" x14ac:dyDescent="0.35">
      <c r="A62" s="37" t="s">
        <v>152</v>
      </c>
      <c r="B62" s="34" t="s">
        <v>1112</v>
      </c>
      <c r="C62" s="37" t="s">
        <v>153</v>
      </c>
      <c r="D62" s="46" t="s">
        <v>1475</v>
      </c>
    </row>
    <row r="63" spans="1:4" x14ac:dyDescent="0.35">
      <c r="A63" s="37" t="s">
        <v>155</v>
      </c>
      <c r="B63" s="34" t="s">
        <v>1112</v>
      </c>
      <c r="C63" s="37" t="s">
        <v>157</v>
      </c>
      <c r="D63" s="46" t="s">
        <v>1484</v>
      </c>
    </row>
    <row r="64" spans="1:4" x14ac:dyDescent="0.35">
      <c r="A64" s="37" t="s">
        <v>161</v>
      </c>
      <c r="B64" s="34" t="s">
        <v>1112</v>
      </c>
      <c r="C64" s="37" t="s">
        <v>162</v>
      </c>
      <c r="D64" s="46" t="s">
        <v>1484</v>
      </c>
    </row>
    <row r="65" spans="1:4" x14ac:dyDescent="0.35">
      <c r="A65" s="37" t="s">
        <v>167</v>
      </c>
      <c r="B65" s="34" t="s">
        <v>1112</v>
      </c>
      <c r="C65" s="37" t="s">
        <v>168</v>
      </c>
      <c r="D65" s="46" t="s">
        <v>1484</v>
      </c>
    </row>
    <row r="66" spans="1:4" x14ac:dyDescent="0.35">
      <c r="A66" s="37" t="s">
        <v>169</v>
      </c>
      <c r="B66" s="34" t="s">
        <v>1112</v>
      </c>
      <c r="C66" s="37" t="s">
        <v>171</v>
      </c>
      <c r="D66" s="46" t="s">
        <v>1484</v>
      </c>
    </row>
    <row r="67" spans="1:4" x14ac:dyDescent="0.35">
      <c r="A67" s="37" t="s">
        <v>173</v>
      </c>
      <c r="B67" s="34" t="s">
        <v>1112</v>
      </c>
      <c r="C67" s="37" t="s">
        <v>174</v>
      </c>
      <c r="D67" s="46" t="s">
        <v>1484</v>
      </c>
    </row>
    <row r="68" spans="1:4" x14ac:dyDescent="0.35">
      <c r="A68" s="37" t="s">
        <v>175</v>
      </c>
      <c r="B68" s="34" t="s">
        <v>1112</v>
      </c>
      <c r="C68" s="37" t="s">
        <v>176</v>
      </c>
      <c r="D68" s="46" t="s">
        <v>1484</v>
      </c>
    </row>
    <row r="69" spans="1:4" x14ac:dyDescent="0.35">
      <c r="A69" s="37" t="s">
        <v>177</v>
      </c>
      <c r="B69" s="34" t="s">
        <v>1112</v>
      </c>
      <c r="C69" s="37" t="s">
        <v>179</v>
      </c>
      <c r="D69" s="46" t="s">
        <v>1484</v>
      </c>
    </row>
    <row r="70" spans="1:4" x14ac:dyDescent="0.35">
      <c r="A70" s="37" t="s">
        <v>180</v>
      </c>
      <c r="B70" s="34" t="s">
        <v>1112</v>
      </c>
      <c r="C70" s="37" t="s">
        <v>181</v>
      </c>
      <c r="D70" s="46" t="s">
        <v>1484</v>
      </c>
    </row>
    <row r="71" spans="1:4" x14ac:dyDescent="0.35">
      <c r="A71" s="37" t="s">
        <v>185</v>
      </c>
      <c r="B71" s="34" t="s">
        <v>1112</v>
      </c>
      <c r="C71" s="37" t="s">
        <v>186</v>
      </c>
      <c r="D71" s="46" t="s">
        <v>1475</v>
      </c>
    </row>
    <row r="72" spans="1:4" x14ac:dyDescent="0.35">
      <c r="A72" s="37" t="s">
        <v>189</v>
      </c>
      <c r="B72" s="34" t="s">
        <v>1112</v>
      </c>
      <c r="C72" s="37" t="s">
        <v>190</v>
      </c>
      <c r="D72" s="46" t="s">
        <v>1475</v>
      </c>
    </row>
    <row r="73" spans="1:4" x14ac:dyDescent="0.35">
      <c r="A73" s="37" t="s">
        <v>193</v>
      </c>
      <c r="B73" s="34" t="s">
        <v>1112</v>
      </c>
      <c r="C73" s="37" t="s">
        <v>194</v>
      </c>
      <c r="D73" s="46" t="s">
        <v>1475</v>
      </c>
    </row>
    <row r="74" spans="1:4" x14ac:dyDescent="0.35">
      <c r="A74" s="37" t="s">
        <v>197</v>
      </c>
      <c r="B74" s="34" t="s">
        <v>1112</v>
      </c>
      <c r="C74" s="37" t="s">
        <v>198</v>
      </c>
      <c r="D74" s="46" t="s">
        <v>1475</v>
      </c>
    </row>
    <row r="75" spans="1:4" x14ac:dyDescent="0.35">
      <c r="A75" s="37" t="s">
        <v>201</v>
      </c>
      <c r="B75" s="34" t="s">
        <v>1112</v>
      </c>
      <c r="C75" s="37" t="s">
        <v>202</v>
      </c>
      <c r="D75" s="46" t="s">
        <v>1475</v>
      </c>
    </row>
    <row r="76" spans="1:4" x14ac:dyDescent="0.35">
      <c r="A76" s="37" t="s">
        <v>205</v>
      </c>
      <c r="B76" s="34" t="s">
        <v>1112</v>
      </c>
      <c r="C76" s="37" t="s">
        <v>206</v>
      </c>
      <c r="D76" s="46" t="s">
        <v>1475</v>
      </c>
    </row>
    <row r="77" spans="1:4" x14ac:dyDescent="0.35">
      <c r="A77" s="37" t="s">
        <v>209</v>
      </c>
      <c r="B77" s="34" t="s">
        <v>1112</v>
      </c>
      <c r="C77" s="37" t="s">
        <v>210</v>
      </c>
      <c r="D77" s="46" t="s">
        <v>1475</v>
      </c>
    </row>
    <row r="78" spans="1:4" x14ac:dyDescent="0.35">
      <c r="A78" s="37" t="s">
        <v>213</v>
      </c>
      <c r="B78" s="34" t="s">
        <v>1112</v>
      </c>
      <c r="C78" s="37" t="s">
        <v>214</v>
      </c>
      <c r="D78" s="46" t="s">
        <v>1475</v>
      </c>
    </row>
    <row r="79" spans="1:4" x14ac:dyDescent="0.35">
      <c r="A79" s="37" t="s">
        <v>217</v>
      </c>
      <c r="B79" s="34" t="s">
        <v>1112</v>
      </c>
      <c r="C79" s="37" t="s">
        <v>218</v>
      </c>
      <c r="D79" s="46" t="s">
        <v>1475</v>
      </c>
    </row>
    <row r="80" spans="1:4" x14ac:dyDescent="0.35">
      <c r="A80" s="37" t="s">
        <v>221</v>
      </c>
      <c r="B80" s="34" t="s">
        <v>1112</v>
      </c>
      <c r="C80" s="37" t="s">
        <v>222</v>
      </c>
      <c r="D80" s="46" t="s">
        <v>1475</v>
      </c>
    </row>
    <row r="81" spans="1:4" x14ac:dyDescent="0.35">
      <c r="A81" s="37" t="s">
        <v>225</v>
      </c>
      <c r="B81" s="34" t="s">
        <v>1112</v>
      </c>
      <c r="C81" s="37" t="s">
        <v>226</v>
      </c>
      <c r="D81" s="46" t="s">
        <v>1475</v>
      </c>
    </row>
    <row r="82" spans="1:4" x14ac:dyDescent="0.35">
      <c r="A82" s="37" t="s">
        <v>229</v>
      </c>
      <c r="B82" s="34" t="s">
        <v>1112</v>
      </c>
      <c r="C82" s="37" t="s">
        <v>230</v>
      </c>
      <c r="D82" s="46" t="s">
        <v>1475</v>
      </c>
    </row>
    <row r="83" spans="1:4" x14ac:dyDescent="0.35">
      <c r="A83" s="37" t="s">
        <v>233</v>
      </c>
      <c r="B83" s="34" t="s">
        <v>1112</v>
      </c>
      <c r="C83" s="37" t="s">
        <v>234</v>
      </c>
      <c r="D83" s="46" t="s">
        <v>1475</v>
      </c>
    </row>
    <row r="84" spans="1:4" x14ac:dyDescent="0.35">
      <c r="A84" s="37" t="s">
        <v>237</v>
      </c>
      <c r="B84" s="34" t="s">
        <v>1112</v>
      </c>
      <c r="C84" s="37" t="s">
        <v>238</v>
      </c>
      <c r="D84" s="46" t="s">
        <v>1475</v>
      </c>
    </row>
    <row r="85" spans="1:4" x14ac:dyDescent="0.35">
      <c r="A85" s="37" t="s">
        <v>241</v>
      </c>
      <c r="B85" s="34" t="s">
        <v>1112</v>
      </c>
      <c r="C85" s="37" t="s">
        <v>242</v>
      </c>
      <c r="D85" s="46" t="s">
        <v>1475</v>
      </c>
    </row>
    <row r="86" spans="1:4" x14ac:dyDescent="0.35">
      <c r="A86" s="37" t="s">
        <v>249</v>
      </c>
      <c r="B86" s="34" t="s">
        <v>1112</v>
      </c>
      <c r="C86" s="37" t="s">
        <v>251</v>
      </c>
      <c r="D86" s="46" t="s">
        <v>1484</v>
      </c>
    </row>
    <row r="87" spans="1:4" x14ac:dyDescent="0.35">
      <c r="A87" s="37" t="s">
        <v>254</v>
      </c>
      <c r="B87" s="34" t="s">
        <v>1112</v>
      </c>
      <c r="C87" s="37" t="s">
        <v>255</v>
      </c>
      <c r="D87" s="46" t="s">
        <v>1484</v>
      </c>
    </row>
    <row r="88" spans="1:4" x14ac:dyDescent="0.35">
      <c r="A88" s="37" t="s">
        <v>258</v>
      </c>
      <c r="B88" s="34" t="s">
        <v>1112</v>
      </c>
      <c r="C88" s="37" t="s">
        <v>259</v>
      </c>
      <c r="D88" s="46" t="s">
        <v>1484</v>
      </c>
    </row>
    <row r="89" spans="1:4" x14ac:dyDescent="0.35">
      <c r="A89" s="37" t="s">
        <v>262</v>
      </c>
      <c r="B89" s="34" t="s">
        <v>1112</v>
      </c>
      <c r="C89" s="37" t="s">
        <v>263</v>
      </c>
      <c r="D89" s="46" t="s">
        <v>1484</v>
      </c>
    </row>
    <row r="90" spans="1:4" x14ac:dyDescent="0.35">
      <c r="A90" s="37" t="s">
        <v>266</v>
      </c>
      <c r="B90" s="34" t="s">
        <v>1112</v>
      </c>
      <c r="C90" s="37" t="s">
        <v>267</v>
      </c>
      <c r="D90" s="46" t="s">
        <v>1484</v>
      </c>
    </row>
    <row r="91" spans="1:4" x14ac:dyDescent="0.35">
      <c r="A91" s="37" t="s">
        <v>277</v>
      </c>
      <c r="B91" s="34" t="s">
        <v>1112</v>
      </c>
      <c r="C91" s="37" t="s">
        <v>278</v>
      </c>
      <c r="D91" s="46" t="s">
        <v>1476</v>
      </c>
    </row>
    <row r="92" spans="1:4" x14ac:dyDescent="0.35">
      <c r="A92" s="37" t="s">
        <v>282</v>
      </c>
      <c r="B92" s="34" t="s">
        <v>1112</v>
      </c>
      <c r="C92" s="37" t="s">
        <v>283</v>
      </c>
      <c r="D92" s="46" t="s">
        <v>1476</v>
      </c>
    </row>
    <row r="93" spans="1:4" x14ac:dyDescent="0.35">
      <c r="A93" s="37" t="s">
        <v>286</v>
      </c>
      <c r="B93" s="34" t="s">
        <v>1112</v>
      </c>
      <c r="C93" s="37" t="s">
        <v>287</v>
      </c>
      <c r="D93" s="46" t="s">
        <v>1476</v>
      </c>
    </row>
    <row r="94" spans="1:4" x14ac:dyDescent="0.35">
      <c r="A94" s="37" t="s">
        <v>290</v>
      </c>
      <c r="B94" s="34" t="s">
        <v>1112</v>
      </c>
      <c r="C94" s="37" t="s">
        <v>291</v>
      </c>
      <c r="D94" s="46" t="s">
        <v>1476</v>
      </c>
    </row>
    <row r="95" spans="1:4" x14ac:dyDescent="0.35">
      <c r="A95" s="37" t="s">
        <v>294</v>
      </c>
      <c r="B95" s="34" t="s">
        <v>1112</v>
      </c>
      <c r="C95" s="37" t="s">
        <v>295</v>
      </c>
      <c r="D95" s="46" t="s">
        <v>1476</v>
      </c>
    </row>
    <row r="96" spans="1:4" x14ac:dyDescent="0.35">
      <c r="A96" s="37" t="s">
        <v>298</v>
      </c>
      <c r="B96" s="34" t="s">
        <v>1112</v>
      </c>
      <c r="C96" s="37" t="s">
        <v>299</v>
      </c>
      <c r="D96" s="46" t="s">
        <v>1476</v>
      </c>
    </row>
    <row r="97" spans="1:4" x14ac:dyDescent="0.35">
      <c r="A97" s="37" t="s">
        <v>302</v>
      </c>
      <c r="B97" s="34" t="s">
        <v>1112</v>
      </c>
      <c r="C97" s="37" t="s">
        <v>303</v>
      </c>
      <c r="D97" s="46" t="s">
        <v>1476</v>
      </c>
    </row>
    <row r="98" spans="1:4" x14ac:dyDescent="0.35">
      <c r="A98" s="37" t="s">
        <v>306</v>
      </c>
      <c r="B98" s="34" t="s">
        <v>1112</v>
      </c>
      <c r="C98" s="37" t="s">
        <v>307</v>
      </c>
      <c r="D98" s="46" t="s">
        <v>1476</v>
      </c>
    </row>
    <row r="99" spans="1:4" x14ac:dyDescent="0.35">
      <c r="A99" s="37" t="s">
        <v>310</v>
      </c>
      <c r="B99" s="34" t="s">
        <v>1112</v>
      </c>
      <c r="C99" s="37" t="s">
        <v>311</v>
      </c>
      <c r="D99" s="46" t="s">
        <v>1476</v>
      </c>
    </row>
    <row r="100" spans="1:4" x14ac:dyDescent="0.35">
      <c r="A100" s="37" t="s">
        <v>314</v>
      </c>
      <c r="B100" s="34" t="s">
        <v>1112</v>
      </c>
      <c r="C100" s="37" t="s">
        <v>315</v>
      </c>
      <c r="D100" s="46" t="s">
        <v>1476</v>
      </c>
    </row>
    <row r="101" spans="1:4" x14ac:dyDescent="0.35">
      <c r="A101" s="37" t="s">
        <v>318</v>
      </c>
      <c r="B101" s="34" t="s">
        <v>1112</v>
      </c>
      <c r="C101" s="37" t="s">
        <v>319</v>
      </c>
      <c r="D101" s="46" t="s">
        <v>1476</v>
      </c>
    </row>
    <row r="102" spans="1:4" x14ac:dyDescent="0.35">
      <c r="A102" s="37" t="s">
        <v>322</v>
      </c>
      <c r="B102" s="34" t="s">
        <v>1112</v>
      </c>
      <c r="C102" s="37" t="s">
        <v>323</v>
      </c>
      <c r="D102" s="46" t="s">
        <v>1476</v>
      </c>
    </row>
    <row r="103" spans="1:4" x14ac:dyDescent="0.35">
      <c r="A103" s="37" t="s">
        <v>326</v>
      </c>
      <c r="B103" s="34" t="s">
        <v>1112</v>
      </c>
      <c r="C103" s="37" t="s">
        <v>327</v>
      </c>
      <c r="D103" s="46" t="s">
        <v>1476</v>
      </c>
    </row>
    <row r="104" spans="1:4" x14ac:dyDescent="0.35">
      <c r="A104" s="37" t="s">
        <v>330</v>
      </c>
      <c r="B104" s="34" t="s">
        <v>1112</v>
      </c>
      <c r="C104" s="37" t="s">
        <v>331</v>
      </c>
      <c r="D104" s="46" t="s">
        <v>1476</v>
      </c>
    </row>
    <row r="105" spans="1:4" x14ac:dyDescent="0.35">
      <c r="A105" s="37" t="s">
        <v>334</v>
      </c>
      <c r="B105" s="34" t="s">
        <v>1112</v>
      </c>
      <c r="C105" s="37" t="s">
        <v>335</v>
      </c>
      <c r="D105" s="46" t="s">
        <v>1476</v>
      </c>
    </row>
    <row r="106" spans="1:4" x14ac:dyDescent="0.35">
      <c r="A106" s="37" t="s">
        <v>339</v>
      </c>
      <c r="B106" s="34" t="s">
        <v>1112</v>
      </c>
      <c r="C106" s="37" t="s">
        <v>340</v>
      </c>
      <c r="D106" s="46" t="s">
        <v>1484</v>
      </c>
    </row>
    <row r="107" spans="1:4" x14ac:dyDescent="0.35">
      <c r="A107" s="37" t="s">
        <v>341</v>
      </c>
      <c r="B107" s="34" t="s">
        <v>1112</v>
      </c>
      <c r="C107" s="37" t="s">
        <v>342</v>
      </c>
      <c r="D107" s="46" t="s">
        <v>1484</v>
      </c>
    </row>
    <row r="108" spans="1:4" x14ac:dyDescent="0.35">
      <c r="A108" s="37" t="s">
        <v>343</v>
      </c>
      <c r="B108" s="34" t="s">
        <v>1112</v>
      </c>
      <c r="C108" s="37" t="s">
        <v>344</v>
      </c>
      <c r="D108" s="46" t="s">
        <v>1484</v>
      </c>
    </row>
    <row r="109" spans="1:4" x14ac:dyDescent="0.35">
      <c r="A109" s="34" t="s">
        <v>1092</v>
      </c>
      <c r="B109" s="34" t="s">
        <v>1113</v>
      </c>
      <c r="C109" s="34" t="s">
        <v>453</v>
      </c>
      <c r="D109" s="46" t="s">
        <v>1485</v>
      </c>
    </row>
    <row r="110" spans="1:4" x14ac:dyDescent="0.35">
      <c r="A110" s="34" t="s">
        <v>1081</v>
      </c>
      <c r="B110" s="34" t="s">
        <v>1113</v>
      </c>
      <c r="C110" s="34">
        <v>9361</v>
      </c>
      <c r="D110" s="46" t="s">
        <v>1485</v>
      </c>
    </row>
    <row r="111" spans="1:4" x14ac:dyDescent="0.35">
      <c r="A111" s="34" t="s">
        <v>1089</v>
      </c>
      <c r="B111" s="34" t="s">
        <v>1113</v>
      </c>
      <c r="C111" s="34">
        <v>1799</v>
      </c>
      <c r="D111" s="46" t="s">
        <v>1485</v>
      </c>
    </row>
    <row r="112" spans="1:4" x14ac:dyDescent="0.35">
      <c r="A112" s="34" t="s">
        <v>1083</v>
      </c>
      <c r="B112" s="34" t="s">
        <v>1113</v>
      </c>
      <c r="C112" s="34">
        <v>1984</v>
      </c>
      <c r="D112" s="46" t="s">
        <v>1485</v>
      </c>
    </row>
    <row r="113" spans="1:4" x14ac:dyDescent="0.35">
      <c r="A113" s="34" t="s">
        <v>1080</v>
      </c>
      <c r="B113" s="34" t="s">
        <v>1113</v>
      </c>
      <c r="C113" s="34">
        <v>1991</v>
      </c>
      <c r="D113" s="46" t="s">
        <v>1485</v>
      </c>
    </row>
    <row r="114" spans="1:4" x14ac:dyDescent="0.35">
      <c r="A114" s="37" t="s">
        <v>18</v>
      </c>
      <c r="B114" s="34" t="s">
        <v>1112</v>
      </c>
      <c r="C114" s="37" t="s">
        <v>19</v>
      </c>
      <c r="D114" s="46" t="s">
        <v>1478</v>
      </c>
    </row>
    <row r="115" spans="1:4" x14ac:dyDescent="0.35">
      <c r="A115" s="37" t="s">
        <v>22</v>
      </c>
      <c r="B115" s="34" t="s">
        <v>1112</v>
      </c>
      <c r="C115" s="37" t="s">
        <v>23</v>
      </c>
      <c r="D115" s="46" t="s">
        <v>1478</v>
      </c>
    </row>
    <row r="116" spans="1:4" x14ac:dyDescent="0.35">
      <c r="A116" s="37" t="s">
        <v>9</v>
      </c>
      <c r="B116" s="34" t="s">
        <v>1112</v>
      </c>
      <c r="C116" s="37" t="s">
        <v>11</v>
      </c>
      <c r="D116" s="46" t="s">
        <v>1478</v>
      </c>
    </row>
    <row r="117" spans="1:4" x14ac:dyDescent="0.35">
      <c r="A117" s="37" t="s">
        <v>14</v>
      </c>
      <c r="B117" s="34" t="s">
        <v>1112</v>
      </c>
      <c r="C117" s="37" t="s">
        <v>15</v>
      </c>
      <c r="D117" s="46" t="s">
        <v>1478</v>
      </c>
    </row>
    <row r="118" spans="1:4" x14ac:dyDescent="0.35">
      <c r="A118" s="34" t="s">
        <v>1094</v>
      </c>
      <c r="B118" s="34" t="s">
        <v>1113</v>
      </c>
      <c r="C118" s="34" t="s">
        <v>457</v>
      </c>
      <c r="D118" s="46" t="s">
        <v>1485</v>
      </c>
    </row>
    <row r="119" spans="1:4" x14ac:dyDescent="0.35">
      <c r="A119" s="37" t="s">
        <v>346</v>
      </c>
      <c r="B119" s="34" t="s">
        <v>1112</v>
      </c>
      <c r="C119" s="37" t="s">
        <v>347</v>
      </c>
      <c r="D119" s="46" t="s">
        <v>1475</v>
      </c>
    </row>
    <row r="120" spans="1:4" x14ac:dyDescent="0.35">
      <c r="A120" s="37" t="s">
        <v>350</v>
      </c>
      <c r="B120" s="34" t="s">
        <v>1112</v>
      </c>
      <c r="C120" s="37" t="s">
        <v>351</v>
      </c>
      <c r="D120" s="46" t="s">
        <v>1475</v>
      </c>
    </row>
    <row r="121" spans="1:4" x14ac:dyDescent="0.35">
      <c r="A121" s="37" t="s">
        <v>354</v>
      </c>
      <c r="B121" s="34" t="s">
        <v>1112</v>
      </c>
      <c r="C121" s="37" t="s">
        <v>355</v>
      </c>
      <c r="D121" s="46" t="s">
        <v>1475</v>
      </c>
    </row>
    <row r="122" spans="1:4" x14ac:dyDescent="0.35">
      <c r="A122" s="37" t="s">
        <v>356</v>
      </c>
      <c r="B122" s="34" t="s">
        <v>1112</v>
      </c>
      <c r="C122" s="37" t="s">
        <v>357</v>
      </c>
      <c r="D122" s="46" t="s">
        <v>1475</v>
      </c>
    </row>
    <row r="123" spans="1:4" x14ac:dyDescent="0.35">
      <c r="A123" s="37" t="s">
        <v>358</v>
      </c>
      <c r="B123" s="34" t="s">
        <v>1112</v>
      </c>
      <c r="C123" s="37" t="s">
        <v>359</v>
      </c>
      <c r="D123" s="46" t="s">
        <v>1475</v>
      </c>
    </row>
    <row r="124" spans="1:4" x14ac:dyDescent="0.35">
      <c r="A124" s="37" t="s">
        <v>362</v>
      </c>
      <c r="B124" s="34" t="s">
        <v>1112</v>
      </c>
      <c r="C124" s="37" t="s">
        <v>363</v>
      </c>
      <c r="D124" s="46" t="s">
        <v>1475</v>
      </c>
    </row>
    <row r="125" spans="1:4" x14ac:dyDescent="0.35">
      <c r="A125" s="37" t="s">
        <v>364</v>
      </c>
      <c r="B125" s="34" t="s">
        <v>1112</v>
      </c>
      <c r="C125" s="37" t="s">
        <v>365</v>
      </c>
      <c r="D125" s="46" t="s">
        <v>1475</v>
      </c>
    </row>
    <row r="126" spans="1:4" x14ac:dyDescent="0.35">
      <c r="A126" s="37" t="s">
        <v>366</v>
      </c>
      <c r="B126" s="34" t="s">
        <v>1112</v>
      </c>
      <c r="C126" s="37" t="s">
        <v>367</v>
      </c>
      <c r="D126" s="46" t="s">
        <v>1475</v>
      </c>
    </row>
    <row r="127" spans="1:4" x14ac:dyDescent="0.35">
      <c r="A127" s="37" t="s">
        <v>371</v>
      </c>
      <c r="B127" s="34" t="s">
        <v>1112</v>
      </c>
      <c r="C127" s="37" t="s">
        <v>372</v>
      </c>
      <c r="D127" s="46" t="s">
        <v>1475</v>
      </c>
    </row>
    <row r="128" spans="1:4" x14ac:dyDescent="0.35">
      <c r="A128" s="37" t="s">
        <v>352</v>
      </c>
      <c r="B128" s="34" t="s">
        <v>1112</v>
      </c>
      <c r="C128" s="37" t="s">
        <v>353</v>
      </c>
      <c r="D128" s="46" t="s">
        <v>1484</v>
      </c>
    </row>
    <row r="129" spans="1:4" x14ac:dyDescent="0.35">
      <c r="A129" s="37" t="s">
        <v>375</v>
      </c>
      <c r="B129" s="34" t="s">
        <v>1112</v>
      </c>
      <c r="C129" s="37" t="s">
        <v>376</v>
      </c>
      <c r="D129" s="46" t="s">
        <v>1484</v>
      </c>
    </row>
    <row r="130" spans="1:4" x14ac:dyDescent="0.35">
      <c r="A130" s="37" t="s">
        <v>379</v>
      </c>
      <c r="B130" s="34" t="s">
        <v>1112</v>
      </c>
      <c r="C130" s="37" t="s">
        <v>380</v>
      </c>
      <c r="D130" s="46" t="s">
        <v>1484</v>
      </c>
    </row>
    <row r="131" spans="1:4" x14ac:dyDescent="0.35">
      <c r="A131" s="37" t="s">
        <v>383</v>
      </c>
      <c r="B131" s="34" t="s">
        <v>1112</v>
      </c>
      <c r="C131" s="37" t="s">
        <v>384</v>
      </c>
      <c r="D131" s="46" t="s">
        <v>1484</v>
      </c>
    </row>
    <row r="132" spans="1:4" x14ac:dyDescent="0.35">
      <c r="A132" s="37" t="s">
        <v>387</v>
      </c>
      <c r="B132" s="34" t="s">
        <v>1112</v>
      </c>
      <c r="C132" s="37" t="s">
        <v>388</v>
      </c>
      <c r="D132" s="46" t="s">
        <v>1484</v>
      </c>
    </row>
    <row r="133" spans="1:4" x14ac:dyDescent="0.35">
      <c r="A133" s="37" t="s">
        <v>391</v>
      </c>
      <c r="B133" s="34" t="s">
        <v>1112</v>
      </c>
      <c r="C133" s="37" t="s">
        <v>392</v>
      </c>
      <c r="D133" s="46" t="s">
        <v>1484</v>
      </c>
    </row>
    <row r="134" spans="1:4" x14ac:dyDescent="0.35">
      <c r="A134" s="37" t="s">
        <v>395</v>
      </c>
      <c r="B134" s="34" t="s">
        <v>1112</v>
      </c>
      <c r="C134" s="37" t="s">
        <v>396</v>
      </c>
      <c r="D134" s="46" t="s">
        <v>1484</v>
      </c>
    </row>
    <row r="135" spans="1:4" x14ac:dyDescent="0.35">
      <c r="A135" s="37" t="s">
        <v>399</v>
      </c>
      <c r="B135" s="34" t="s">
        <v>1112</v>
      </c>
      <c r="C135" s="37" t="s">
        <v>400</v>
      </c>
      <c r="D135" s="46" t="s">
        <v>1484</v>
      </c>
    </row>
    <row r="136" spans="1:4" x14ac:dyDescent="0.35">
      <c r="A136" s="37" t="s">
        <v>404</v>
      </c>
      <c r="B136" s="34" t="s">
        <v>1112</v>
      </c>
      <c r="C136" s="37" t="s">
        <v>405</v>
      </c>
      <c r="D136" s="46" t="s">
        <v>1484</v>
      </c>
    </row>
    <row r="137" spans="1:4" x14ac:dyDescent="0.35">
      <c r="A137" s="37" t="s">
        <v>406</v>
      </c>
      <c r="B137" s="34" t="s">
        <v>1112</v>
      </c>
      <c r="C137" s="37" t="s">
        <v>407</v>
      </c>
      <c r="D137" s="46" t="s">
        <v>1484</v>
      </c>
    </row>
    <row r="138" spans="1:4" x14ac:dyDescent="0.35">
      <c r="A138" s="37" t="s">
        <v>408</v>
      </c>
      <c r="B138" s="34" t="s">
        <v>1112</v>
      </c>
      <c r="C138" s="37" t="s">
        <v>409</v>
      </c>
      <c r="D138" s="46" t="s">
        <v>1484</v>
      </c>
    </row>
    <row r="139" spans="1:4" x14ac:dyDescent="0.35">
      <c r="A139" s="37" t="s">
        <v>30</v>
      </c>
      <c r="B139" s="34" t="s">
        <v>1112</v>
      </c>
      <c r="C139" s="37" t="s">
        <v>32</v>
      </c>
      <c r="D139" s="46" t="s">
        <v>1484</v>
      </c>
    </row>
    <row r="140" spans="1:4" x14ac:dyDescent="0.35">
      <c r="A140" s="37" t="s">
        <v>133</v>
      </c>
      <c r="B140" s="34" t="s">
        <v>1112</v>
      </c>
      <c r="C140" s="37" t="s">
        <v>135</v>
      </c>
      <c r="D140" s="46" t="s">
        <v>1484</v>
      </c>
    </row>
    <row r="141" spans="1:4" x14ac:dyDescent="0.35">
      <c r="A141" s="37" t="s">
        <v>138</v>
      </c>
      <c r="B141" s="34" t="s">
        <v>1112</v>
      </c>
      <c r="C141" s="37" t="s">
        <v>139</v>
      </c>
      <c r="D141" s="46" t="s">
        <v>1484</v>
      </c>
    </row>
    <row r="142" spans="1:4" x14ac:dyDescent="0.35">
      <c r="A142" s="37" t="s">
        <v>142</v>
      </c>
      <c r="B142" s="34" t="s">
        <v>1112</v>
      </c>
      <c r="C142" s="37" t="s">
        <v>143</v>
      </c>
      <c r="D142" s="46" t="s">
        <v>1484</v>
      </c>
    </row>
    <row r="143" spans="1:4" x14ac:dyDescent="0.35">
      <c r="A143" s="37" t="s">
        <v>146</v>
      </c>
      <c r="B143" s="34" t="s">
        <v>1112</v>
      </c>
      <c r="C143" s="37" t="s">
        <v>147</v>
      </c>
      <c r="D143" s="46" t="s">
        <v>1484</v>
      </c>
    </row>
    <row r="144" spans="1:4" x14ac:dyDescent="0.35">
      <c r="A144" s="37" t="s">
        <v>158</v>
      </c>
      <c r="B144" s="34" t="s">
        <v>1112</v>
      </c>
      <c r="C144" s="37" t="s">
        <v>160</v>
      </c>
      <c r="D144" s="46" t="s">
        <v>1484</v>
      </c>
    </row>
    <row r="145" spans="1:4" x14ac:dyDescent="0.35">
      <c r="A145" s="37" t="s">
        <v>163</v>
      </c>
      <c r="B145" s="34" t="s">
        <v>1112</v>
      </c>
      <c r="C145" s="37" t="s">
        <v>164</v>
      </c>
      <c r="D145" s="46" t="s">
        <v>1484</v>
      </c>
    </row>
    <row r="146" spans="1:4" x14ac:dyDescent="0.35">
      <c r="A146" s="37" t="s">
        <v>165</v>
      </c>
      <c r="B146" s="34" t="s">
        <v>1112</v>
      </c>
      <c r="C146" s="37" t="s">
        <v>166</v>
      </c>
      <c r="D146" s="46" t="s">
        <v>1484</v>
      </c>
    </row>
    <row r="147" spans="1:4" x14ac:dyDescent="0.35">
      <c r="A147" s="37" t="s">
        <v>187</v>
      </c>
      <c r="B147" s="34" t="s">
        <v>1112</v>
      </c>
      <c r="C147" s="37" t="s">
        <v>188</v>
      </c>
      <c r="D147" s="46" t="s">
        <v>1478</v>
      </c>
    </row>
    <row r="148" spans="1:4" x14ac:dyDescent="0.35">
      <c r="A148" s="37" t="s">
        <v>191</v>
      </c>
      <c r="B148" s="34" t="s">
        <v>1112</v>
      </c>
      <c r="C148" s="37" t="s">
        <v>192</v>
      </c>
      <c r="D148" s="46" t="s">
        <v>1478</v>
      </c>
    </row>
    <row r="149" spans="1:4" x14ac:dyDescent="0.35">
      <c r="A149" s="37" t="s">
        <v>195</v>
      </c>
      <c r="B149" s="34" t="s">
        <v>1112</v>
      </c>
      <c r="C149" s="37" t="s">
        <v>196</v>
      </c>
      <c r="D149" s="46" t="s">
        <v>1478</v>
      </c>
    </row>
    <row r="150" spans="1:4" x14ac:dyDescent="0.35">
      <c r="A150" s="37" t="s">
        <v>199</v>
      </c>
      <c r="B150" s="34" t="s">
        <v>1112</v>
      </c>
      <c r="C150" s="37" t="s">
        <v>200</v>
      </c>
      <c r="D150" s="46" t="s">
        <v>1478</v>
      </c>
    </row>
    <row r="151" spans="1:4" x14ac:dyDescent="0.35">
      <c r="A151" s="37" t="s">
        <v>203</v>
      </c>
      <c r="B151" s="34" t="s">
        <v>1112</v>
      </c>
      <c r="C151" s="37" t="s">
        <v>204</v>
      </c>
      <c r="D151" s="46" t="s">
        <v>1478</v>
      </c>
    </row>
    <row r="152" spans="1:4" x14ac:dyDescent="0.35">
      <c r="A152" s="37" t="s">
        <v>207</v>
      </c>
      <c r="B152" s="34" t="s">
        <v>1112</v>
      </c>
      <c r="C152" s="37" t="s">
        <v>208</v>
      </c>
      <c r="D152" s="46" t="s">
        <v>1478</v>
      </c>
    </row>
    <row r="153" spans="1:4" x14ac:dyDescent="0.35">
      <c r="A153" s="37" t="s">
        <v>211</v>
      </c>
      <c r="B153" s="34" t="s">
        <v>1112</v>
      </c>
      <c r="C153" s="37" t="s">
        <v>212</v>
      </c>
      <c r="D153" s="46" t="s">
        <v>1478</v>
      </c>
    </row>
    <row r="154" spans="1:4" x14ac:dyDescent="0.35">
      <c r="A154" s="37" t="s">
        <v>215</v>
      </c>
      <c r="B154" s="34" t="s">
        <v>1112</v>
      </c>
      <c r="C154" s="37" t="s">
        <v>216</v>
      </c>
      <c r="D154" s="46" t="s">
        <v>1478</v>
      </c>
    </row>
    <row r="155" spans="1:4" x14ac:dyDescent="0.35">
      <c r="A155" s="37" t="s">
        <v>219</v>
      </c>
      <c r="B155" s="34" t="s">
        <v>1112</v>
      </c>
      <c r="C155" s="37" t="s">
        <v>220</v>
      </c>
      <c r="D155" s="46" t="s">
        <v>1478</v>
      </c>
    </row>
    <row r="156" spans="1:4" x14ac:dyDescent="0.35">
      <c r="A156" s="37" t="s">
        <v>223</v>
      </c>
      <c r="B156" s="34" t="s">
        <v>1112</v>
      </c>
      <c r="C156" s="37" t="s">
        <v>224</v>
      </c>
      <c r="D156" s="46" t="s">
        <v>1478</v>
      </c>
    </row>
    <row r="157" spans="1:4" x14ac:dyDescent="0.35">
      <c r="A157" s="37" t="s">
        <v>227</v>
      </c>
      <c r="B157" s="34" t="s">
        <v>1112</v>
      </c>
      <c r="C157" s="37" t="s">
        <v>228</v>
      </c>
      <c r="D157" s="46" t="s">
        <v>1478</v>
      </c>
    </row>
    <row r="158" spans="1:4" x14ac:dyDescent="0.35">
      <c r="A158" s="37" t="s">
        <v>231</v>
      </c>
      <c r="B158" s="34" t="s">
        <v>1112</v>
      </c>
      <c r="C158" s="37" t="s">
        <v>232</v>
      </c>
      <c r="D158" s="46" t="s">
        <v>1478</v>
      </c>
    </row>
    <row r="159" spans="1:4" x14ac:dyDescent="0.35">
      <c r="A159" s="37" t="s">
        <v>235</v>
      </c>
      <c r="B159" s="34" t="s">
        <v>1112</v>
      </c>
      <c r="C159" s="37" t="s">
        <v>236</v>
      </c>
      <c r="D159" s="46" t="s">
        <v>1478</v>
      </c>
    </row>
    <row r="160" spans="1:4" x14ac:dyDescent="0.35">
      <c r="A160" s="37" t="s">
        <v>239</v>
      </c>
      <c r="B160" s="34" t="s">
        <v>1112</v>
      </c>
      <c r="C160" s="37" t="s">
        <v>240</v>
      </c>
      <c r="D160" s="46" t="s">
        <v>1478</v>
      </c>
    </row>
    <row r="161" spans="1:4" x14ac:dyDescent="0.35">
      <c r="A161" s="37" t="s">
        <v>243</v>
      </c>
      <c r="B161" s="34" t="s">
        <v>1112</v>
      </c>
      <c r="C161" s="37" t="s">
        <v>244</v>
      </c>
      <c r="D161" s="46" t="s">
        <v>1478</v>
      </c>
    </row>
    <row r="162" spans="1:4" x14ac:dyDescent="0.35">
      <c r="A162" s="37" t="s">
        <v>245</v>
      </c>
      <c r="B162" s="34" t="s">
        <v>1112</v>
      </c>
      <c r="C162" s="37" t="s">
        <v>246</v>
      </c>
      <c r="D162" s="46" t="s">
        <v>1478</v>
      </c>
    </row>
    <row r="163" spans="1:4" x14ac:dyDescent="0.35">
      <c r="A163" s="37" t="s">
        <v>247</v>
      </c>
      <c r="B163" s="34" t="s">
        <v>1112</v>
      </c>
      <c r="C163" s="37" t="s">
        <v>248</v>
      </c>
      <c r="D163" s="46" t="s">
        <v>1478</v>
      </c>
    </row>
    <row r="164" spans="1:4" x14ac:dyDescent="0.35">
      <c r="A164" s="37" t="s">
        <v>252</v>
      </c>
      <c r="B164" s="34" t="s">
        <v>1112</v>
      </c>
      <c r="C164" s="37" t="s">
        <v>253</v>
      </c>
      <c r="D164" s="46" t="s">
        <v>1478</v>
      </c>
    </row>
    <row r="165" spans="1:4" x14ac:dyDescent="0.35">
      <c r="A165" s="37" t="s">
        <v>256</v>
      </c>
      <c r="B165" s="34" t="s">
        <v>1112</v>
      </c>
      <c r="C165" s="37" t="s">
        <v>257</v>
      </c>
      <c r="D165" s="46" t="s">
        <v>1478</v>
      </c>
    </row>
    <row r="166" spans="1:4" x14ac:dyDescent="0.35">
      <c r="A166" s="37" t="s">
        <v>260</v>
      </c>
      <c r="B166" s="34" t="s">
        <v>1112</v>
      </c>
      <c r="C166" s="37" t="s">
        <v>261</v>
      </c>
      <c r="D166" s="46" t="s">
        <v>1478</v>
      </c>
    </row>
    <row r="167" spans="1:4" x14ac:dyDescent="0.35">
      <c r="A167" s="37" t="s">
        <v>264</v>
      </c>
      <c r="B167" s="34" t="s">
        <v>1112</v>
      </c>
      <c r="C167" s="37" t="s">
        <v>265</v>
      </c>
      <c r="D167" s="46" t="s">
        <v>1478</v>
      </c>
    </row>
    <row r="168" spans="1:4" x14ac:dyDescent="0.35">
      <c r="A168" s="37" t="s">
        <v>268</v>
      </c>
      <c r="B168" s="34" t="s">
        <v>1112</v>
      </c>
      <c r="C168" s="37" t="s">
        <v>269</v>
      </c>
      <c r="D168" s="46" t="s">
        <v>1478</v>
      </c>
    </row>
    <row r="169" spans="1:4" x14ac:dyDescent="0.35">
      <c r="A169" s="37" t="s">
        <v>270</v>
      </c>
      <c r="B169" s="34" t="s">
        <v>1112</v>
      </c>
      <c r="C169" s="37" t="s">
        <v>271</v>
      </c>
      <c r="D169" s="46" t="s">
        <v>1478</v>
      </c>
    </row>
    <row r="170" spans="1:4" x14ac:dyDescent="0.35">
      <c r="A170" s="37" t="s">
        <v>272</v>
      </c>
      <c r="B170" s="34" t="s">
        <v>1112</v>
      </c>
      <c r="C170" s="37" t="s">
        <v>273</v>
      </c>
      <c r="D170" s="46" t="s">
        <v>1478</v>
      </c>
    </row>
    <row r="171" spans="1:4" x14ac:dyDescent="0.35">
      <c r="A171" s="37" t="s">
        <v>274</v>
      </c>
      <c r="B171" s="34" t="s">
        <v>1112</v>
      </c>
      <c r="C171" s="37" t="s">
        <v>275</v>
      </c>
      <c r="D171" s="46" t="s">
        <v>1478</v>
      </c>
    </row>
    <row r="172" spans="1:4" x14ac:dyDescent="0.35">
      <c r="A172" s="37" t="s">
        <v>279</v>
      </c>
      <c r="B172" s="34" t="s">
        <v>1112</v>
      </c>
      <c r="C172" s="37" t="s">
        <v>281</v>
      </c>
      <c r="D172" s="46" t="s">
        <v>1477</v>
      </c>
    </row>
    <row r="173" spans="1:4" x14ac:dyDescent="0.35">
      <c r="A173" s="37" t="s">
        <v>284</v>
      </c>
      <c r="B173" s="34" t="s">
        <v>1112</v>
      </c>
      <c r="C173" s="37" t="s">
        <v>285</v>
      </c>
      <c r="D173" s="46" t="s">
        <v>1477</v>
      </c>
    </row>
    <row r="174" spans="1:4" x14ac:dyDescent="0.35">
      <c r="A174" s="37" t="s">
        <v>288</v>
      </c>
      <c r="B174" s="34" t="s">
        <v>1112</v>
      </c>
      <c r="C174" s="37" t="s">
        <v>289</v>
      </c>
      <c r="D174" s="46" t="s">
        <v>1477</v>
      </c>
    </row>
    <row r="175" spans="1:4" x14ac:dyDescent="0.35">
      <c r="A175" s="37" t="s">
        <v>292</v>
      </c>
      <c r="B175" s="34" t="s">
        <v>1112</v>
      </c>
      <c r="C175" s="37" t="s">
        <v>293</v>
      </c>
      <c r="D175" s="46" t="s">
        <v>1477</v>
      </c>
    </row>
    <row r="176" spans="1:4" x14ac:dyDescent="0.35">
      <c r="A176" s="37" t="s">
        <v>296</v>
      </c>
      <c r="B176" s="34" t="s">
        <v>1112</v>
      </c>
      <c r="C176" s="37" t="s">
        <v>297</v>
      </c>
      <c r="D176" s="46" t="s">
        <v>1477</v>
      </c>
    </row>
    <row r="177" spans="1:4" x14ac:dyDescent="0.35">
      <c r="A177" s="37" t="s">
        <v>300</v>
      </c>
      <c r="B177" s="34" t="s">
        <v>1112</v>
      </c>
      <c r="C177" s="37" t="s">
        <v>301</v>
      </c>
      <c r="D177" s="46" t="s">
        <v>1477</v>
      </c>
    </row>
    <row r="178" spans="1:4" x14ac:dyDescent="0.35">
      <c r="A178" s="37" t="s">
        <v>304</v>
      </c>
      <c r="B178" s="34" t="s">
        <v>1112</v>
      </c>
      <c r="C178" s="37" t="s">
        <v>305</v>
      </c>
      <c r="D178" s="46" t="s">
        <v>1477</v>
      </c>
    </row>
    <row r="179" spans="1:4" x14ac:dyDescent="0.35">
      <c r="A179" s="37" t="s">
        <v>308</v>
      </c>
      <c r="B179" s="34" t="s">
        <v>1112</v>
      </c>
      <c r="C179" s="37" t="s">
        <v>309</v>
      </c>
      <c r="D179" s="46" t="s">
        <v>1477</v>
      </c>
    </row>
    <row r="180" spans="1:4" x14ac:dyDescent="0.35">
      <c r="A180" s="37" t="s">
        <v>312</v>
      </c>
      <c r="B180" s="34" t="s">
        <v>1112</v>
      </c>
      <c r="C180" s="37" t="s">
        <v>313</v>
      </c>
      <c r="D180" s="46" t="s">
        <v>1477</v>
      </c>
    </row>
    <row r="181" spans="1:4" x14ac:dyDescent="0.35">
      <c r="A181" s="37" t="s">
        <v>316</v>
      </c>
      <c r="B181" s="34" t="s">
        <v>1112</v>
      </c>
      <c r="C181" s="37" t="s">
        <v>317</v>
      </c>
      <c r="D181" s="46" t="s">
        <v>1477</v>
      </c>
    </row>
    <row r="182" spans="1:4" x14ac:dyDescent="0.35">
      <c r="A182" s="37" t="s">
        <v>320</v>
      </c>
      <c r="B182" s="34" t="s">
        <v>1112</v>
      </c>
      <c r="C182" s="37" t="s">
        <v>321</v>
      </c>
      <c r="D182" s="46" t="s">
        <v>1477</v>
      </c>
    </row>
    <row r="183" spans="1:4" x14ac:dyDescent="0.35">
      <c r="A183" s="37" t="s">
        <v>324</v>
      </c>
      <c r="B183" s="34" t="s">
        <v>1112</v>
      </c>
      <c r="C183" s="37" t="s">
        <v>325</v>
      </c>
      <c r="D183" s="46" t="s">
        <v>1477</v>
      </c>
    </row>
    <row r="184" spans="1:4" x14ac:dyDescent="0.35">
      <c r="A184" s="37" t="s">
        <v>328</v>
      </c>
      <c r="B184" s="34" t="s">
        <v>1112</v>
      </c>
      <c r="C184" s="37" t="s">
        <v>329</v>
      </c>
      <c r="D184" s="46" t="s">
        <v>1477</v>
      </c>
    </row>
    <row r="185" spans="1:4" x14ac:dyDescent="0.35">
      <c r="A185" s="37" t="s">
        <v>332</v>
      </c>
      <c r="B185" s="34" t="s">
        <v>1112</v>
      </c>
      <c r="C185" s="37" t="s">
        <v>333</v>
      </c>
      <c r="D185" s="46" t="s">
        <v>1477</v>
      </c>
    </row>
    <row r="186" spans="1:4" x14ac:dyDescent="0.35">
      <c r="A186" s="37" t="s">
        <v>336</v>
      </c>
      <c r="B186" s="34" t="s">
        <v>1112</v>
      </c>
      <c r="C186" s="37" t="s">
        <v>337</v>
      </c>
      <c r="D186" s="46" t="s">
        <v>1477</v>
      </c>
    </row>
    <row r="187" spans="1:4" x14ac:dyDescent="0.35">
      <c r="A187" s="37" t="s">
        <v>348</v>
      </c>
      <c r="B187" s="34" t="s">
        <v>1112</v>
      </c>
      <c r="C187" s="37" t="s">
        <v>349</v>
      </c>
      <c r="D187" s="46" t="s">
        <v>1484</v>
      </c>
    </row>
    <row r="188" spans="1:4" x14ac:dyDescent="0.35">
      <c r="A188" s="37" t="s">
        <v>410</v>
      </c>
      <c r="B188" s="34" t="s">
        <v>1112</v>
      </c>
      <c r="C188" s="37" t="s">
        <v>411</v>
      </c>
      <c r="D188" s="46" t="s">
        <v>1484</v>
      </c>
    </row>
    <row r="189" spans="1:4" x14ac:dyDescent="0.35">
      <c r="A189" s="37" t="s">
        <v>360</v>
      </c>
      <c r="B189" s="34" t="s">
        <v>1112</v>
      </c>
      <c r="C189" s="37" t="s">
        <v>361</v>
      </c>
      <c r="D189" s="46" t="s">
        <v>1477</v>
      </c>
    </row>
    <row r="190" spans="1:4" x14ac:dyDescent="0.35">
      <c r="A190" s="37" t="s">
        <v>368</v>
      </c>
      <c r="B190" s="34" t="s">
        <v>1112</v>
      </c>
      <c r="C190" s="37" t="s">
        <v>370</v>
      </c>
      <c r="D190" s="46" t="s">
        <v>1484</v>
      </c>
    </row>
    <row r="191" spans="1:4" x14ac:dyDescent="0.35">
      <c r="A191" s="37" t="s">
        <v>373</v>
      </c>
      <c r="B191" s="34" t="s">
        <v>1112</v>
      </c>
      <c r="C191" s="37" t="s">
        <v>374</v>
      </c>
      <c r="D191" s="46" t="s">
        <v>1484</v>
      </c>
    </row>
    <row r="192" spans="1:4" x14ac:dyDescent="0.35">
      <c r="A192" s="37" t="s">
        <v>377</v>
      </c>
      <c r="B192" s="34" t="s">
        <v>1112</v>
      </c>
      <c r="C192" s="37" t="s">
        <v>378</v>
      </c>
      <c r="D192" s="46" t="s">
        <v>1484</v>
      </c>
    </row>
    <row r="193" spans="1:4" x14ac:dyDescent="0.35">
      <c r="A193" s="37" t="s">
        <v>381</v>
      </c>
      <c r="B193" s="34" t="s">
        <v>1112</v>
      </c>
      <c r="C193" s="37" t="s">
        <v>382</v>
      </c>
      <c r="D193" s="46" t="s">
        <v>1484</v>
      </c>
    </row>
    <row r="194" spans="1:4" x14ac:dyDescent="0.35">
      <c r="A194" s="37" t="s">
        <v>385</v>
      </c>
      <c r="B194" s="34" t="s">
        <v>1112</v>
      </c>
      <c r="C194" s="37" t="s">
        <v>386</v>
      </c>
      <c r="D194" s="46" t="s">
        <v>1484</v>
      </c>
    </row>
    <row r="195" spans="1:4" x14ac:dyDescent="0.35">
      <c r="A195" s="37" t="s">
        <v>389</v>
      </c>
      <c r="B195" s="34" t="s">
        <v>1112</v>
      </c>
      <c r="C195" s="37" t="s">
        <v>390</v>
      </c>
      <c r="D195" s="46" t="s">
        <v>1484</v>
      </c>
    </row>
    <row r="196" spans="1:4" x14ac:dyDescent="0.35">
      <c r="A196" s="37" t="s">
        <v>393</v>
      </c>
      <c r="B196" s="34" t="s">
        <v>1112</v>
      </c>
      <c r="C196" s="37" t="s">
        <v>394</v>
      </c>
      <c r="D196" s="46" t="s">
        <v>1484</v>
      </c>
    </row>
    <row r="197" spans="1:4" x14ac:dyDescent="0.35">
      <c r="A197" s="37" t="s">
        <v>397</v>
      </c>
      <c r="B197" s="34" t="s">
        <v>1112</v>
      </c>
      <c r="C197" s="37" t="s">
        <v>398</v>
      </c>
      <c r="D197" s="46" t="s">
        <v>1484</v>
      </c>
    </row>
    <row r="198" spans="1:4" x14ac:dyDescent="0.35">
      <c r="A198" s="37" t="s">
        <v>401</v>
      </c>
      <c r="B198" s="34" t="s">
        <v>1112</v>
      </c>
      <c r="C198" s="37" t="s">
        <v>403</v>
      </c>
      <c r="D198" s="46" t="s">
        <v>1484</v>
      </c>
    </row>
    <row r="199" spans="1:4" x14ac:dyDescent="0.35">
      <c r="A199" s="34" t="s">
        <v>1078</v>
      </c>
      <c r="B199" s="34" t="s">
        <v>1113</v>
      </c>
      <c r="C199" s="34">
        <v>1990</v>
      </c>
      <c r="D199" s="46" t="s">
        <v>1485</v>
      </c>
    </row>
    <row r="200" spans="1:4" x14ac:dyDescent="0.35">
      <c r="A200" s="34" t="s">
        <v>1079</v>
      </c>
      <c r="B200" s="34" t="s">
        <v>1113</v>
      </c>
      <c r="C200" s="34">
        <v>9008</v>
      </c>
      <c r="D200" s="46" t="s">
        <v>1485</v>
      </c>
    </row>
    <row r="201" spans="1:4" x14ac:dyDescent="0.35">
      <c r="A201" s="37" t="s">
        <v>412</v>
      </c>
      <c r="B201" s="34" t="s">
        <v>1112</v>
      </c>
      <c r="C201" s="37" t="s">
        <v>413</v>
      </c>
      <c r="D201" s="46" t="s">
        <v>1475</v>
      </c>
    </row>
    <row r="202" spans="1:4" x14ac:dyDescent="0.35">
      <c r="A202" s="37" t="s">
        <v>414</v>
      </c>
      <c r="B202" s="34" t="s">
        <v>1112</v>
      </c>
      <c r="C202" s="37" t="s">
        <v>415</v>
      </c>
      <c r="D202" s="46" t="s">
        <v>1475</v>
      </c>
    </row>
    <row r="203" spans="1:4" x14ac:dyDescent="0.35">
      <c r="A203" s="34" t="s">
        <v>1082</v>
      </c>
      <c r="B203" s="34" t="s">
        <v>1113</v>
      </c>
      <c r="C203" s="34">
        <v>1983</v>
      </c>
      <c r="D203" s="46" t="s">
        <v>1485</v>
      </c>
    </row>
    <row r="204" spans="1:4" x14ac:dyDescent="0.35">
      <c r="A204" s="37" t="s">
        <v>416</v>
      </c>
      <c r="B204" s="34" t="s">
        <v>1112</v>
      </c>
      <c r="C204" s="37" t="s">
        <v>417</v>
      </c>
      <c r="D204" s="46" t="s">
        <v>1475</v>
      </c>
    </row>
    <row r="205" spans="1:4" x14ac:dyDescent="0.35">
      <c r="A205" s="34" t="s">
        <v>1084</v>
      </c>
      <c r="B205" s="34" t="s">
        <v>1113</v>
      </c>
      <c r="C205" s="34">
        <v>1985</v>
      </c>
      <c r="D205" s="46" t="s">
        <v>1483</v>
      </c>
    </row>
    <row r="206" spans="1:4" x14ac:dyDescent="0.35">
      <c r="A206" s="34" t="s">
        <v>1085</v>
      </c>
      <c r="B206" s="34" t="s">
        <v>1113</v>
      </c>
      <c r="C206" s="34">
        <v>1986</v>
      </c>
      <c r="D206" s="46" t="s">
        <v>1485</v>
      </c>
    </row>
    <row r="207" spans="1:4" x14ac:dyDescent="0.35">
      <c r="A207" s="34" t="s">
        <v>1086</v>
      </c>
      <c r="B207" s="34" t="s">
        <v>1113</v>
      </c>
      <c r="C207" s="34">
        <v>1794</v>
      </c>
      <c r="D207" s="46" t="s">
        <v>1485</v>
      </c>
    </row>
    <row r="208" spans="1:4" x14ac:dyDescent="0.35">
      <c r="A208" s="34" t="s">
        <v>1087</v>
      </c>
      <c r="B208" s="34" t="s">
        <v>1113</v>
      </c>
      <c r="C208" s="34">
        <v>1796</v>
      </c>
      <c r="D208" s="46" t="s">
        <v>1485</v>
      </c>
    </row>
    <row r="209" spans="1:4" x14ac:dyDescent="0.35">
      <c r="A209" s="34" t="s">
        <v>1088</v>
      </c>
      <c r="B209" s="34" t="s">
        <v>1113</v>
      </c>
      <c r="C209" s="34">
        <v>1797</v>
      </c>
      <c r="D209" s="46" t="s">
        <v>1485</v>
      </c>
    </row>
    <row r="210" spans="1:4" x14ac:dyDescent="0.35">
      <c r="A210" s="37" t="s">
        <v>418</v>
      </c>
      <c r="B210" s="34" t="s">
        <v>1112</v>
      </c>
      <c r="C210" s="37" t="s">
        <v>419</v>
      </c>
      <c r="D210" s="46" t="s">
        <v>1475</v>
      </c>
    </row>
    <row r="211" spans="1:4" x14ac:dyDescent="0.35">
      <c r="A211" s="34" t="s">
        <v>1090</v>
      </c>
      <c r="B211" s="34" t="s">
        <v>1113</v>
      </c>
      <c r="C211" s="34" t="s">
        <v>449</v>
      </c>
      <c r="D211" s="46" t="s">
        <v>1485</v>
      </c>
    </row>
    <row r="212" spans="1:4" x14ac:dyDescent="0.35">
      <c r="A212" s="34" t="s">
        <v>1091</v>
      </c>
      <c r="B212" s="34" t="s">
        <v>1113</v>
      </c>
      <c r="C212" s="34" t="s">
        <v>451</v>
      </c>
      <c r="D212" s="46" t="s">
        <v>1485</v>
      </c>
    </row>
    <row r="213" spans="1:4" x14ac:dyDescent="0.35">
      <c r="A213" s="37" t="s">
        <v>420</v>
      </c>
      <c r="B213" s="34" t="s">
        <v>1112</v>
      </c>
      <c r="C213" s="37" t="s">
        <v>421</v>
      </c>
      <c r="D213" s="46" t="s">
        <v>1475</v>
      </c>
    </row>
    <row r="214" spans="1:4" x14ac:dyDescent="0.35">
      <c r="A214" s="34" t="s">
        <v>1093</v>
      </c>
      <c r="B214" s="34" t="s">
        <v>1113</v>
      </c>
      <c r="C214" s="34" t="s">
        <v>455</v>
      </c>
      <c r="D214" s="46" t="s">
        <v>1485</v>
      </c>
    </row>
    <row r="215" spans="1:4" x14ac:dyDescent="0.35">
      <c r="A215" s="37" t="s">
        <v>422</v>
      </c>
      <c r="B215" s="34" t="s">
        <v>1112</v>
      </c>
      <c r="C215" s="37" t="s">
        <v>423</v>
      </c>
      <c r="D215" s="46" t="s">
        <v>1475</v>
      </c>
    </row>
    <row r="216" spans="1:4" x14ac:dyDescent="0.35">
      <c r="A216" s="34" t="s">
        <v>1095</v>
      </c>
      <c r="B216" s="34" t="s">
        <v>1113</v>
      </c>
      <c r="C216" s="34" t="s">
        <v>457</v>
      </c>
      <c r="D216" s="46" t="s">
        <v>1485</v>
      </c>
    </row>
    <row r="217" spans="1:4" x14ac:dyDescent="0.35">
      <c r="A217" s="34" t="s">
        <v>1096</v>
      </c>
      <c r="B217" s="34" t="s">
        <v>1113</v>
      </c>
      <c r="C217" s="34">
        <v>9981</v>
      </c>
      <c r="D217" s="46" t="s">
        <v>1485</v>
      </c>
    </row>
    <row r="218" spans="1:4" x14ac:dyDescent="0.35">
      <c r="A218" s="34" t="s">
        <v>1097</v>
      </c>
      <c r="B218" s="34" t="s">
        <v>1113</v>
      </c>
      <c r="C218" s="34">
        <v>1992</v>
      </c>
      <c r="D218" s="46" t="s">
        <v>1485</v>
      </c>
    </row>
    <row r="219" spans="1:4" x14ac:dyDescent="0.35">
      <c r="A219" s="34" t="s">
        <v>1098</v>
      </c>
      <c r="B219" s="34" t="s">
        <v>1113</v>
      </c>
      <c r="C219" s="34">
        <v>9362</v>
      </c>
      <c r="D219" s="46" t="s">
        <v>1485</v>
      </c>
    </row>
    <row r="220" spans="1:4" x14ac:dyDescent="0.35">
      <c r="A220" s="34" t="s">
        <v>1099</v>
      </c>
      <c r="B220" s="34" t="s">
        <v>1113</v>
      </c>
      <c r="C220" s="34">
        <v>1063</v>
      </c>
      <c r="D220" s="46" t="s">
        <v>1485</v>
      </c>
    </row>
    <row r="221" spans="1:4" x14ac:dyDescent="0.35">
      <c r="A221" s="34" t="s">
        <v>1099</v>
      </c>
      <c r="B221" s="34" t="s">
        <v>1113</v>
      </c>
      <c r="C221" s="34">
        <v>1993</v>
      </c>
      <c r="D221" s="46" t="s">
        <v>1485</v>
      </c>
    </row>
    <row r="222" spans="1:4" x14ac:dyDescent="0.35">
      <c r="A222" s="34" t="s">
        <v>1100</v>
      </c>
      <c r="B222" s="34" t="s">
        <v>1113</v>
      </c>
      <c r="C222" s="34">
        <v>9363</v>
      </c>
      <c r="D222" s="46" t="s">
        <v>1485</v>
      </c>
    </row>
    <row r="223" spans="1:4" x14ac:dyDescent="0.35">
      <c r="A223" s="34" t="s">
        <v>1101</v>
      </c>
      <c r="B223" s="34" t="s">
        <v>1113</v>
      </c>
      <c r="C223" s="34">
        <v>1987</v>
      </c>
      <c r="D223" s="46" t="s">
        <v>1485</v>
      </c>
    </row>
    <row r="224" spans="1:4" x14ac:dyDescent="0.35">
      <c r="A224" s="34" t="s">
        <v>1102</v>
      </c>
      <c r="B224" s="34" t="s">
        <v>1113</v>
      </c>
      <c r="C224" s="34">
        <v>1988</v>
      </c>
      <c r="D224" s="46" t="s">
        <v>1485</v>
      </c>
    </row>
    <row r="225" spans="1:4" x14ac:dyDescent="0.35">
      <c r="A225" s="34" t="s">
        <v>1103</v>
      </c>
      <c r="B225" s="34" t="s">
        <v>1113</v>
      </c>
      <c r="C225" s="34" t="s">
        <v>468</v>
      </c>
      <c r="D225" s="46" t="s">
        <v>1485</v>
      </c>
    </row>
    <row r="226" spans="1:4" x14ac:dyDescent="0.35">
      <c r="A226" s="34" t="s">
        <v>1076</v>
      </c>
      <c r="B226" s="34" t="s">
        <v>1113</v>
      </c>
      <c r="C226" s="34">
        <v>9058</v>
      </c>
      <c r="D226" s="46" t="s">
        <v>1485</v>
      </c>
    </row>
    <row r="227" spans="1:4" x14ac:dyDescent="0.35">
      <c r="A227" s="34" t="s">
        <v>1104</v>
      </c>
      <c r="B227" s="34" t="s">
        <v>1113</v>
      </c>
      <c r="C227" s="34">
        <v>1800</v>
      </c>
      <c r="D227" s="46" t="s">
        <v>1485</v>
      </c>
    </row>
    <row r="228" spans="1:4" x14ac:dyDescent="0.35">
      <c r="A228" s="34" t="s">
        <v>1105</v>
      </c>
      <c r="B228" s="34" t="s">
        <v>1113</v>
      </c>
      <c r="C228" s="34"/>
      <c r="D228" s="46" t="s">
        <v>1485</v>
      </c>
    </row>
    <row r="229" spans="1:4" x14ac:dyDescent="0.35">
      <c r="A229" s="34" t="s">
        <v>1106</v>
      </c>
      <c r="B229" s="34" t="s">
        <v>1113</v>
      </c>
      <c r="C229" s="34">
        <v>9964</v>
      </c>
      <c r="D229" s="46" t="s">
        <v>1485</v>
      </c>
    </row>
    <row r="230" spans="1:4" x14ac:dyDescent="0.35">
      <c r="A230" s="34" t="s">
        <v>1107</v>
      </c>
      <c r="B230" s="34" t="s">
        <v>1113</v>
      </c>
      <c r="C230" s="34">
        <v>9963</v>
      </c>
      <c r="D230" s="46" t="s">
        <v>1485</v>
      </c>
    </row>
    <row r="231" spans="1:4" x14ac:dyDescent="0.35">
      <c r="A231" s="34" t="s">
        <v>1108</v>
      </c>
      <c r="B231" s="34" t="s">
        <v>1113</v>
      </c>
      <c r="C231" s="34">
        <v>1980</v>
      </c>
      <c r="D231" s="46" t="s">
        <v>1485</v>
      </c>
    </row>
    <row r="232" spans="1:4" x14ac:dyDescent="0.35">
      <c r="A232" s="34" t="s">
        <v>1109</v>
      </c>
      <c r="B232" s="34" t="s">
        <v>1113</v>
      </c>
      <c r="C232" s="34">
        <v>1981</v>
      </c>
      <c r="D232" s="46" t="s">
        <v>1485</v>
      </c>
    </row>
    <row r="233" spans="1:4" x14ac:dyDescent="0.35">
      <c r="A233" s="34" t="s">
        <v>1077</v>
      </c>
      <c r="B233" s="34" t="s">
        <v>1113</v>
      </c>
      <c r="C233" s="34">
        <v>9358</v>
      </c>
      <c r="D233" s="46" t="s">
        <v>1485</v>
      </c>
    </row>
    <row r="234" spans="1:4" x14ac:dyDescent="0.35">
      <c r="A234" s="34" t="s">
        <v>1110</v>
      </c>
      <c r="B234" s="34" t="s">
        <v>1113</v>
      </c>
      <c r="C234" s="34">
        <v>46900000009</v>
      </c>
      <c r="D234" s="46" t="s">
        <v>1485</v>
      </c>
    </row>
    <row r="235" spans="1:4" x14ac:dyDescent="0.35">
      <c r="A235" s="34" t="s">
        <v>1111</v>
      </c>
      <c r="B235" s="34" t="s">
        <v>1113</v>
      </c>
      <c r="C235" s="34">
        <v>470</v>
      </c>
      <c r="D235" s="46" t="s">
        <v>1485</v>
      </c>
    </row>
    <row r="236" spans="1:4" x14ac:dyDescent="0.35">
      <c r="A236" s="34" t="s">
        <v>1114</v>
      </c>
      <c r="B236" s="34" t="s">
        <v>1441</v>
      </c>
      <c r="C236" s="35" t="s">
        <v>482</v>
      </c>
      <c r="D236" s="46" t="s">
        <v>1485</v>
      </c>
    </row>
    <row r="237" spans="1:4" x14ac:dyDescent="0.35">
      <c r="A237" s="34" t="s">
        <v>1115</v>
      </c>
      <c r="B237" s="34" t="s">
        <v>1441</v>
      </c>
      <c r="C237" s="35" t="s">
        <v>484</v>
      </c>
      <c r="D237" s="46" t="s">
        <v>1485</v>
      </c>
    </row>
    <row r="238" spans="1:4" x14ac:dyDescent="0.35">
      <c r="A238" s="34" t="s">
        <v>1116</v>
      </c>
      <c r="B238" s="34" t="s">
        <v>1441</v>
      </c>
      <c r="C238" s="35" t="s">
        <v>486</v>
      </c>
      <c r="D238" s="46" t="s">
        <v>1485</v>
      </c>
    </row>
    <row r="239" spans="1:4" x14ac:dyDescent="0.35">
      <c r="A239" s="34" t="s">
        <v>1117</v>
      </c>
      <c r="B239" s="34" t="s">
        <v>1441</v>
      </c>
      <c r="C239" s="35" t="s">
        <v>488</v>
      </c>
      <c r="D239" s="46" t="s">
        <v>1485</v>
      </c>
    </row>
    <row r="240" spans="1:4" x14ac:dyDescent="0.35">
      <c r="A240" s="34" t="s">
        <v>1118</v>
      </c>
      <c r="B240" s="34" t="s">
        <v>1441</v>
      </c>
      <c r="C240" s="35" t="s">
        <v>490</v>
      </c>
      <c r="D240" s="46" t="s">
        <v>1485</v>
      </c>
    </row>
    <row r="241" spans="1:4" x14ac:dyDescent="0.35">
      <c r="A241" s="34" t="s">
        <v>1119</v>
      </c>
      <c r="B241" s="34" t="s">
        <v>1441</v>
      </c>
      <c r="C241" s="34" t="s">
        <v>492</v>
      </c>
      <c r="D241" s="46" t="s">
        <v>1485</v>
      </c>
    </row>
    <row r="242" spans="1:4" x14ac:dyDescent="0.35">
      <c r="A242" s="34" t="s">
        <v>1120</v>
      </c>
      <c r="B242" s="34" t="s">
        <v>1441</v>
      </c>
      <c r="C242" s="34" t="s">
        <v>494</v>
      </c>
      <c r="D242" s="46" t="s">
        <v>1485</v>
      </c>
    </row>
    <row r="243" spans="1:4" x14ac:dyDescent="0.35">
      <c r="A243" s="34" t="s">
        <v>1121</v>
      </c>
      <c r="B243" s="34" t="s">
        <v>1441</v>
      </c>
      <c r="C243" s="35" t="s">
        <v>496</v>
      </c>
      <c r="D243" s="46" t="s">
        <v>1485</v>
      </c>
    </row>
    <row r="244" spans="1:4" x14ac:dyDescent="0.35">
      <c r="A244" s="34" t="s">
        <v>1122</v>
      </c>
      <c r="B244" s="34" t="s">
        <v>1441</v>
      </c>
      <c r="C244" s="35" t="s">
        <v>498</v>
      </c>
      <c r="D244" s="46" t="s">
        <v>1485</v>
      </c>
    </row>
    <row r="245" spans="1:4" x14ac:dyDescent="0.35">
      <c r="A245" s="34" t="s">
        <v>1123</v>
      </c>
      <c r="B245" s="34" t="s">
        <v>1441</v>
      </c>
      <c r="C245" s="35" t="s">
        <v>500</v>
      </c>
      <c r="D245" s="46" t="s">
        <v>1485</v>
      </c>
    </row>
    <row r="246" spans="1:4" x14ac:dyDescent="0.35">
      <c r="A246" s="34" t="s">
        <v>1124</v>
      </c>
      <c r="B246" s="34" t="s">
        <v>1441</v>
      </c>
      <c r="C246" s="35" t="s">
        <v>502</v>
      </c>
      <c r="D246" s="46" t="s">
        <v>1485</v>
      </c>
    </row>
    <row r="247" spans="1:4" x14ac:dyDescent="0.35">
      <c r="A247" s="34" t="s">
        <v>1125</v>
      </c>
      <c r="B247" s="34" t="s">
        <v>1441</v>
      </c>
      <c r="C247" s="35" t="s">
        <v>504</v>
      </c>
      <c r="D247" s="46" t="s">
        <v>1485</v>
      </c>
    </row>
    <row r="248" spans="1:4" x14ac:dyDescent="0.35">
      <c r="A248" s="34" t="s">
        <v>1126</v>
      </c>
      <c r="B248" s="34" t="s">
        <v>1441</v>
      </c>
      <c r="C248" s="35" t="s">
        <v>506</v>
      </c>
      <c r="D248" s="46" t="s">
        <v>1485</v>
      </c>
    </row>
    <row r="249" spans="1:4" x14ac:dyDescent="0.35">
      <c r="A249" s="34" t="s">
        <v>1127</v>
      </c>
      <c r="B249" s="34" t="s">
        <v>1441</v>
      </c>
      <c r="C249" s="35" t="s">
        <v>508</v>
      </c>
      <c r="D249" s="46" t="s">
        <v>1485</v>
      </c>
    </row>
    <row r="250" spans="1:4" x14ac:dyDescent="0.35">
      <c r="A250" s="34" t="s">
        <v>1128</v>
      </c>
      <c r="B250" s="34" t="s">
        <v>1441</v>
      </c>
      <c r="C250" s="35" t="s">
        <v>510</v>
      </c>
      <c r="D250" s="46" t="s">
        <v>1485</v>
      </c>
    </row>
    <row r="251" spans="1:4" x14ac:dyDescent="0.35">
      <c r="A251" s="34" t="s">
        <v>1129</v>
      </c>
      <c r="B251" s="34" t="s">
        <v>1441</v>
      </c>
      <c r="C251" s="35" t="s">
        <v>512</v>
      </c>
      <c r="D251" s="46" t="s">
        <v>1485</v>
      </c>
    </row>
    <row r="252" spans="1:4" x14ac:dyDescent="0.35">
      <c r="A252" s="34" t="s">
        <v>1130</v>
      </c>
      <c r="B252" s="34" t="s">
        <v>1441</v>
      </c>
      <c r="C252" s="35" t="s">
        <v>514</v>
      </c>
      <c r="D252" s="46" t="s">
        <v>1485</v>
      </c>
    </row>
    <row r="253" spans="1:4" x14ac:dyDescent="0.35">
      <c r="A253" s="34" t="s">
        <v>1131</v>
      </c>
      <c r="B253" s="34" t="s">
        <v>1441</v>
      </c>
      <c r="C253" s="35" t="s">
        <v>516</v>
      </c>
      <c r="D253" s="46" t="s">
        <v>1485</v>
      </c>
    </row>
    <row r="254" spans="1:4" x14ac:dyDescent="0.35">
      <c r="A254" s="34" t="s">
        <v>1132</v>
      </c>
      <c r="B254" s="34" t="s">
        <v>1441</v>
      </c>
      <c r="C254" s="35" t="s">
        <v>518</v>
      </c>
      <c r="D254" s="46" t="s">
        <v>1485</v>
      </c>
    </row>
    <row r="255" spans="1:4" x14ac:dyDescent="0.35">
      <c r="A255" s="34" t="s">
        <v>1133</v>
      </c>
      <c r="B255" s="34" t="s">
        <v>1441</v>
      </c>
      <c r="C255" s="35">
        <v>3400000480</v>
      </c>
      <c r="D255" s="46" t="s">
        <v>1480</v>
      </c>
    </row>
    <row r="256" spans="1:4" x14ac:dyDescent="0.35">
      <c r="A256" s="34" t="s">
        <v>1134</v>
      </c>
      <c r="B256" s="34" t="s">
        <v>1441</v>
      </c>
      <c r="C256" s="35">
        <v>3400094028</v>
      </c>
      <c r="D256" s="46" t="s">
        <v>1480</v>
      </c>
    </row>
    <row r="257" spans="1:4" x14ac:dyDescent="0.35">
      <c r="A257" s="34" t="s">
        <v>1135</v>
      </c>
      <c r="B257" s="34" t="s">
        <v>1441</v>
      </c>
      <c r="C257" s="35">
        <v>3400000203</v>
      </c>
      <c r="D257" s="46" t="s">
        <v>1480</v>
      </c>
    </row>
    <row r="258" spans="1:4" x14ac:dyDescent="0.35">
      <c r="A258" s="34" t="s">
        <v>1136</v>
      </c>
      <c r="B258" s="34" t="s">
        <v>1441</v>
      </c>
      <c r="C258" s="35">
        <v>3400000035</v>
      </c>
      <c r="D258" s="46" t="s">
        <v>1480</v>
      </c>
    </row>
    <row r="259" spans="1:4" x14ac:dyDescent="0.35">
      <c r="A259" s="34" t="s">
        <v>1137</v>
      </c>
      <c r="B259" s="34" t="s">
        <v>1441</v>
      </c>
      <c r="C259" s="35">
        <v>3400043095</v>
      </c>
      <c r="D259" s="46" t="s">
        <v>1480</v>
      </c>
    </row>
    <row r="260" spans="1:4" x14ac:dyDescent="0.35">
      <c r="A260" s="34" t="s">
        <v>1138</v>
      </c>
      <c r="B260" s="34" t="s">
        <v>1441</v>
      </c>
      <c r="C260" s="35">
        <v>3400025218</v>
      </c>
      <c r="D260" s="46" t="s">
        <v>1480</v>
      </c>
    </row>
    <row r="261" spans="1:4" x14ac:dyDescent="0.35">
      <c r="A261" s="34" t="s">
        <v>1139</v>
      </c>
      <c r="B261" s="34" t="s">
        <v>1441</v>
      </c>
      <c r="C261" s="35">
        <v>3400048012</v>
      </c>
      <c r="D261" s="46" t="s">
        <v>1480</v>
      </c>
    </row>
    <row r="262" spans="1:4" x14ac:dyDescent="0.35">
      <c r="A262" s="34" t="s">
        <v>1140</v>
      </c>
      <c r="B262" s="34" t="s">
        <v>1441</v>
      </c>
      <c r="C262" s="35">
        <v>4000000223</v>
      </c>
      <c r="D262" s="46" t="s">
        <v>1485</v>
      </c>
    </row>
    <row r="263" spans="1:4" x14ac:dyDescent="0.35">
      <c r="A263" s="34" t="s">
        <v>1141</v>
      </c>
      <c r="B263" s="34" t="s">
        <v>1441</v>
      </c>
      <c r="C263" s="35">
        <v>3400014006</v>
      </c>
      <c r="D263" s="46" t="s">
        <v>1480</v>
      </c>
    </row>
    <row r="264" spans="1:4" x14ac:dyDescent="0.35">
      <c r="A264" s="34" t="s">
        <v>1142</v>
      </c>
      <c r="B264" s="34" t="s">
        <v>1441</v>
      </c>
      <c r="C264" s="35">
        <v>3400041201</v>
      </c>
      <c r="D264" s="46" t="s">
        <v>1480</v>
      </c>
    </row>
    <row r="265" spans="1:4" x14ac:dyDescent="0.35">
      <c r="A265" s="34" t="s">
        <v>1143</v>
      </c>
      <c r="B265" s="34" t="s">
        <v>1441</v>
      </c>
      <c r="C265" s="34">
        <v>40000002635</v>
      </c>
      <c r="D265" s="46" t="s">
        <v>1485</v>
      </c>
    </row>
    <row r="266" spans="1:4" x14ac:dyDescent="0.35">
      <c r="A266" s="34" t="s">
        <v>1144</v>
      </c>
      <c r="B266" s="34" t="s">
        <v>1441</v>
      </c>
      <c r="C266" s="34">
        <v>40000424314</v>
      </c>
      <c r="D266" s="46" t="s">
        <v>1485</v>
      </c>
    </row>
    <row r="267" spans="1:4" x14ac:dyDescent="0.35">
      <c r="A267" s="34" t="s">
        <v>1145</v>
      </c>
      <c r="B267" s="34" t="s">
        <v>1441</v>
      </c>
      <c r="C267" s="34">
        <v>40000441489</v>
      </c>
      <c r="D267" s="46" t="s">
        <v>1485</v>
      </c>
    </row>
    <row r="268" spans="1:4" x14ac:dyDescent="0.35">
      <c r="A268" s="34" t="s">
        <v>1146</v>
      </c>
      <c r="B268" s="34" t="s">
        <v>1441</v>
      </c>
      <c r="C268" s="34">
        <v>40000006275</v>
      </c>
      <c r="D268" s="46" t="s">
        <v>1485</v>
      </c>
    </row>
    <row r="269" spans="1:4" x14ac:dyDescent="0.35">
      <c r="A269" s="34" t="s">
        <v>1147</v>
      </c>
      <c r="B269" s="34" t="s">
        <v>1441</v>
      </c>
      <c r="C269" s="34">
        <v>40000560494</v>
      </c>
      <c r="D269" s="46" t="s">
        <v>1485</v>
      </c>
    </row>
    <row r="270" spans="1:4" x14ac:dyDescent="0.35">
      <c r="A270" s="34" t="s">
        <v>1148</v>
      </c>
      <c r="B270" s="34" t="s">
        <v>1441</v>
      </c>
      <c r="C270" s="34">
        <v>40000001058</v>
      </c>
      <c r="D270" s="46" t="s">
        <v>1485</v>
      </c>
    </row>
    <row r="271" spans="1:4" x14ac:dyDescent="0.35">
      <c r="A271" s="34" t="s">
        <v>1149</v>
      </c>
      <c r="B271" s="34" t="s">
        <v>1441</v>
      </c>
      <c r="C271" s="34">
        <v>40000563754</v>
      </c>
      <c r="D271" s="46" t="s">
        <v>1485</v>
      </c>
    </row>
    <row r="272" spans="1:4" x14ac:dyDescent="0.35">
      <c r="A272" s="34" t="s">
        <v>529</v>
      </c>
      <c r="B272" s="34" t="s">
        <v>1441</v>
      </c>
      <c r="C272" s="38">
        <v>4000059533</v>
      </c>
      <c r="D272" s="46" t="s">
        <v>1485</v>
      </c>
    </row>
    <row r="273" spans="1:4" x14ac:dyDescent="0.35">
      <c r="A273" s="34" t="s">
        <v>530</v>
      </c>
      <c r="B273" s="34" t="s">
        <v>1441</v>
      </c>
      <c r="C273" s="35" t="s">
        <v>531</v>
      </c>
      <c r="D273" s="46" t="s">
        <v>1485</v>
      </c>
    </row>
    <row r="274" spans="1:4" x14ac:dyDescent="0.35">
      <c r="A274" s="34" t="s">
        <v>532</v>
      </c>
      <c r="B274" s="34" t="s">
        <v>1441</v>
      </c>
      <c r="C274" s="35" t="s">
        <v>533</v>
      </c>
      <c r="D274" s="46" t="s">
        <v>1485</v>
      </c>
    </row>
    <row r="275" spans="1:4" x14ac:dyDescent="0.35">
      <c r="A275" s="34" t="s">
        <v>534</v>
      </c>
      <c r="B275" s="34" t="s">
        <v>1441</v>
      </c>
      <c r="C275" s="35" t="s">
        <v>535</v>
      </c>
      <c r="D275" s="46" t="s">
        <v>1485</v>
      </c>
    </row>
    <row r="276" spans="1:4" x14ac:dyDescent="0.35">
      <c r="A276" s="34" t="s">
        <v>536</v>
      </c>
      <c r="B276" s="34" t="s">
        <v>1441</v>
      </c>
      <c r="C276" s="35" t="s">
        <v>537</v>
      </c>
      <c r="D276" s="46" t="s">
        <v>1485</v>
      </c>
    </row>
    <row r="277" spans="1:4" x14ac:dyDescent="0.35">
      <c r="A277" s="34" t="s">
        <v>538</v>
      </c>
      <c r="B277" s="34" t="s">
        <v>1441</v>
      </c>
      <c r="C277" s="35" t="s">
        <v>539</v>
      </c>
      <c r="D277" s="46" t="s">
        <v>1482</v>
      </c>
    </row>
    <row r="278" spans="1:4" x14ac:dyDescent="0.35">
      <c r="A278" s="34" t="s">
        <v>540</v>
      </c>
      <c r="B278" s="34" t="s">
        <v>1441</v>
      </c>
      <c r="C278" s="35" t="s">
        <v>541</v>
      </c>
      <c r="D278" s="46" t="s">
        <v>1482</v>
      </c>
    </row>
    <row r="279" spans="1:4" x14ac:dyDescent="0.35">
      <c r="A279" s="34" t="s">
        <v>542</v>
      </c>
      <c r="B279" s="34" t="s">
        <v>1441</v>
      </c>
      <c r="C279" s="35" t="s">
        <v>543</v>
      </c>
      <c r="D279" s="46" t="s">
        <v>1482</v>
      </c>
    </row>
    <row r="280" spans="1:4" x14ac:dyDescent="0.35">
      <c r="A280" s="34" t="s">
        <v>544</v>
      </c>
      <c r="B280" s="34" t="s">
        <v>1441</v>
      </c>
      <c r="C280" s="35" t="s">
        <v>545</v>
      </c>
      <c r="D280" s="46" t="s">
        <v>1482</v>
      </c>
    </row>
    <row r="281" spans="1:4" x14ac:dyDescent="0.35">
      <c r="A281" s="34" t="s">
        <v>546</v>
      </c>
      <c r="B281" s="34" t="s">
        <v>1441</v>
      </c>
      <c r="C281" s="35" t="s">
        <v>547</v>
      </c>
      <c r="D281" s="46" t="s">
        <v>1485</v>
      </c>
    </row>
    <row r="282" spans="1:4" x14ac:dyDescent="0.35">
      <c r="A282" s="34" t="s">
        <v>548</v>
      </c>
      <c r="B282" s="34" t="s">
        <v>1441</v>
      </c>
      <c r="C282" s="35" t="s">
        <v>549</v>
      </c>
      <c r="D282" s="46" t="s">
        <v>1485</v>
      </c>
    </row>
    <row r="283" spans="1:4" x14ac:dyDescent="0.35">
      <c r="A283" s="34" t="s">
        <v>550</v>
      </c>
      <c r="B283" s="34" t="s">
        <v>1441</v>
      </c>
      <c r="C283" s="35" t="s">
        <v>551</v>
      </c>
      <c r="D283" s="46" t="s">
        <v>1485</v>
      </c>
    </row>
    <row r="284" spans="1:4" x14ac:dyDescent="0.35">
      <c r="A284" s="34" t="s">
        <v>552</v>
      </c>
      <c r="B284" s="34" t="s">
        <v>1441</v>
      </c>
      <c r="C284" s="35" t="s">
        <v>553</v>
      </c>
      <c r="D284" s="46" t="s">
        <v>1485</v>
      </c>
    </row>
    <row r="285" spans="1:4" x14ac:dyDescent="0.35">
      <c r="A285" s="34" t="s">
        <v>554</v>
      </c>
      <c r="B285" s="34" t="s">
        <v>1441</v>
      </c>
      <c r="C285" s="35" t="s">
        <v>555</v>
      </c>
      <c r="D285" s="46" t="s">
        <v>1485</v>
      </c>
    </row>
    <row r="286" spans="1:4" x14ac:dyDescent="0.35">
      <c r="A286" s="34" t="s">
        <v>556</v>
      </c>
      <c r="B286" s="34" t="s">
        <v>1441</v>
      </c>
      <c r="C286" s="35" t="s">
        <v>557</v>
      </c>
      <c r="D286" s="46" t="s">
        <v>1485</v>
      </c>
    </row>
    <row r="287" spans="1:4" x14ac:dyDescent="0.35">
      <c r="A287" s="34" t="s">
        <v>1150</v>
      </c>
      <c r="B287" s="34" t="s">
        <v>1441</v>
      </c>
      <c r="C287" s="35" t="s">
        <v>559</v>
      </c>
      <c r="D287" s="46" t="s">
        <v>1485</v>
      </c>
    </row>
    <row r="288" spans="1:4" x14ac:dyDescent="0.35">
      <c r="A288" s="34" t="s">
        <v>1151</v>
      </c>
      <c r="B288" s="34" t="s">
        <v>1441</v>
      </c>
      <c r="C288" s="35" t="s">
        <v>561</v>
      </c>
      <c r="D288" s="46" t="s">
        <v>1485</v>
      </c>
    </row>
    <row r="289" spans="1:4" x14ac:dyDescent="0.35">
      <c r="A289" s="34" t="s">
        <v>1152</v>
      </c>
      <c r="B289" s="34" t="s">
        <v>1441</v>
      </c>
      <c r="C289" s="35" t="s">
        <v>563</v>
      </c>
      <c r="D289" s="46" t="s">
        <v>1485</v>
      </c>
    </row>
    <row r="290" spans="1:4" x14ac:dyDescent="0.35">
      <c r="A290" s="34" t="s">
        <v>564</v>
      </c>
      <c r="B290" s="34" t="s">
        <v>1441</v>
      </c>
      <c r="C290" s="35" t="s">
        <v>565</v>
      </c>
      <c r="D290" s="46" t="s">
        <v>1485</v>
      </c>
    </row>
    <row r="291" spans="1:4" x14ac:dyDescent="0.35">
      <c r="A291" s="34" t="s">
        <v>566</v>
      </c>
      <c r="B291" s="34" t="s">
        <v>1441</v>
      </c>
      <c r="C291" s="35" t="s">
        <v>567</v>
      </c>
      <c r="D291" s="46" t="s">
        <v>1485</v>
      </c>
    </row>
    <row r="292" spans="1:4" x14ac:dyDescent="0.35">
      <c r="A292" s="34" t="s">
        <v>568</v>
      </c>
      <c r="B292" s="34" t="s">
        <v>1441</v>
      </c>
      <c r="C292" s="35" t="s">
        <v>569</v>
      </c>
      <c r="D292" s="46" t="s">
        <v>1485</v>
      </c>
    </row>
    <row r="293" spans="1:4" x14ac:dyDescent="0.35">
      <c r="A293" s="34" t="s">
        <v>570</v>
      </c>
      <c r="B293" s="34" t="s">
        <v>1441</v>
      </c>
      <c r="C293" s="35" t="s">
        <v>571</v>
      </c>
      <c r="D293" s="46" t="s">
        <v>1485</v>
      </c>
    </row>
    <row r="294" spans="1:4" x14ac:dyDescent="0.35">
      <c r="A294" s="34" t="s">
        <v>572</v>
      </c>
      <c r="B294" s="34" t="s">
        <v>1441</v>
      </c>
      <c r="C294" s="35" t="s">
        <v>573</v>
      </c>
      <c r="D294" s="46" t="s">
        <v>1485</v>
      </c>
    </row>
    <row r="295" spans="1:4" x14ac:dyDescent="0.35">
      <c r="A295" s="34" t="s">
        <v>574</v>
      </c>
      <c r="B295" s="34" t="s">
        <v>1441</v>
      </c>
      <c r="C295" s="35" t="s">
        <v>575</v>
      </c>
      <c r="D295" s="46" t="s">
        <v>1485</v>
      </c>
    </row>
    <row r="296" spans="1:4" x14ac:dyDescent="0.35">
      <c r="A296" s="34" t="s">
        <v>1153</v>
      </c>
      <c r="B296" s="34" t="s">
        <v>1441</v>
      </c>
      <c r="C296" s="35" t="s">
        <v>577</v>
      </c>
      <c r="D296" s="46" t="s">
        <v>1485</v>
      </c>
    </row>
    <row r="297" spans="1:4" x14ac:dyDescent="0.35">
      <c r="A297" s="34" t="s">
        <v>1154</v>
      </c>
      <c r="B297" s="34" t="s">
        <v>1441</v>
      </c>
      <c r="C297" s="35" t="s">
        <v>579</v>
      </c>
      <c r="D297" s="46" t="s">
        <v>1485</v>
      </c>
    </row>
    <row r="298" spans="1:4" x14ac:dyDescent="0.35">
      <c r="A298" s="34" t="s">
        <v>1155</v>
      </c>
      <c r="B298" s="34" t="s">
        <v>1441</v>
      </c>
      <c r="C298" s="35" t="s">
        <v>581</v>
      </c>
      <c r="D298" s="46" t="s">
        <v>1485</v>
      </c>
    </row>
    <row r="299" spans="1:4" x14ac:dyDescent="0.35">
      <c r="A299" s="34" t="s">
        <v>582</v>
      </c>
      <c r="B299" s="34" t="s">
        <v>1441</v>
      </c>
      <c r="C299" s="35">
        <v>79200001650</v>
      </c>
      <c r="D299" s="46" t="s">
        <v>1485</v>
      </c>
    </row>
    <row r="300" spans="1:4" x14ac:dyDescent="0.35">
      <c r="A300" s="34" t="s">
        <v>583</v>
      </c>
      <c r="B300" s="34" t="s">
        <v>1441</v>
      </c>
      <c r="C300" s="35">
        <v>41420042539</v>
      </c>
      <c r="D300" s="46" t="s">
        <v>1485</v>
      </c>
    </row>
    <row r="301" spans="1:4" x14ac:dyDescent="0.35">
      <c r="A301" s="34" t="s">
        <v>584</v>
      </c>
      <c r="B301" s="34" t="s">
        <v>1441</v>
      </c>
      <c r="C301" s="35">
        <v>79200149369</v>
      </c>
      <c r="D301" s="46" t="s">
        <v>1485</v>
      </c>
    </row>
    <row r="302" spans="1:4" x14ac:dyDescent="0.35">
      <c r="A302" s="34" t="s">
        <v>585</v>
      </c>
      <c r="B302" s="34" t="s">
        <v>1441</v>
      </c>
      <c r="C302" s="35">
        <v>79200143367</v>
      </c>
      <c r="D302" s="46" t="s">
        <v>1485</v>
      </c>
    </row>
    <row r="303" spans="1:4" x14ac:dyDescent="0.35">
      <c r="A303" s="34" t="s">
        <v>586</v>
      </c>
      <c r="B303" s="34" t="s">
        <v>1441</v>
      </c>
      <c r="C303" s="35">
        <v>41420045691</v>
      </c>
      <c r="D303" s="46" t="s">
        <v>1485</v>
      </c>
    </row>
    <row r="304" spans="1:4" x14ac:dyDescent="0.35">
      <c r="A304" s="34" t="s">
        <v>1156</v>
      </c>
      <c r="B304" s="34" t="s">
        <v>1441</v>
      </c>
      <c r="C304" s="35">
        <v>79200080815</v>
      </c>
      <c r="D304" s="46" t="s">
        <v>1485</v>
      </c>
    </row>
    <row r="305" spans="1:4" x14ac:dyDescent="0.35">
      <c r="A305" s="34" t="s">
        <v>1157</v>
      </c>
      <c r="B305" s="34" t="s">
        <v>1441</v>
      </c>
      <c r="C305" s="35">
        <v>79200620172</v>
      </c>
      <c r="D305" s="46" t="s">
        <v>1485</v>
      </c>
    </row>
    <row r="306" spans="1:4" x14ac:dyDescent="0.35">
      <c r="A306" s="34" t="s">
        <v>589</v>
      </c>
      <c r="B306" s="34" t="s">
        <v>1441</v>
      </c>
      <c r="C306" s="35">
        <v>79200471811</v>
      </c>
      <c r="D306" s="46" t="s">
        <v>1485</v>
      </c>
    </row>
    <row r="307" spans="1:4" x14ac:dyDescent="0.35">
      <c r="A307" s="34" t="s">
        <v>590</v>
      </c>
      <c r="B307" s="34" t="s">
        <v>1441</v>
      </c>
      <c r="C307" s="35">
        <v>79200144364</v>
      </c>
      <c r="D307" s="46" t="s">
        <v>1485</v>
      </c>
    </row>
    <row r="308" spans="1:4" x14ac:dyDescent="0.35">
      <c r="A308" s="34" t="s">
        <v>1158</v>
      </c>
      <c r="B308" s="34" t="s">
        <v>1441</v>
      </c>
      <c r="C308" s="35">
        <v>79200131166</v>
      </c>
      <c r="D308" s="46" t="s">
        <v>1485</v>
      </c>
    </row>
    <row r="309" spans="1:4" x14ac:dyDescent="0.35">
      <c r="A309" s="34" t="s">
        <v>1159</v>
      </c>
      <c r="B309" s="34" t="s">
        <v>1441</v>
      </c>
      <c r="C309" s="36">
        <v>7161100546</v>
      </c>
      <c r="D309" s="46" t="s">
        <v>1485</v>
      </c>
    </row>
    <row r="310" spans="1:4" x14ac:dyDescent="0.35">
      <c r="A310" s="34" t="s">
        <v>1160</v>
      </c>
      <c r="B310" s="34" t="s">
        <v>1441</v>
      </c>
      <c r="C310" s="35">
        <v>7161100307</v>
      </c>
      <c r="D310" s="46" t="s">
        <v>1485</v>
      </c>
    </row>
    <row r="311" spans="1:4" x14ac:dyDescent="0.35">
      <c r="A311" s="34" t="s">
        <v>1161</v>
      </c>
      <c r="B311" s="34" t="s">
        <v>1441</v>
      </c>
      <c r="C311" s="35">
        <v>7161100309</v>
      </c>
      <c r="D311" s="46" t="s">
        <v>1485</v>
      </c>
    </row>
    <row r="312" spans="1:4" x14ac:dyDescent="0.35">
      <c r="A312" s="34" t="s">
        <v>1162</v>
      </c>
      <c r="B312" s="34" t="s">
        <v>1441</v>
      </c>
      <c r="C312" s="35">
        <v>7161100315</v>
      </c>
      <c r="D312" s="46" t="s">
        <v>1485</v>
      </c>
    </row>
    <row r="313" spans="1:4" x14ac:dyDescent="0.35">
      <c r="A313" s="34" t="s">
        <v>1162</v>
      </c>
      <c r="B313" s="34" t="s">
        <v>1441</v>
      </c>
      <c r="C313" s="35">
        <v>7161190138</v>
      </c>
      <c r="D313" s="46" t="s">
        <v>1485</v>
      </c>
    </row>
    <row r="314" spans="1:4" x14ac:dyDescent="0.35">
      <c r="A314" s="34" t="s">
        <v>1163</v>
      </c>
      <c r="B314" s="34" t="s">
        <v>1441</v>
      </c>
      <c r="C314" s="35">
        <v>7161100306</v>
      </c>
      <c r="D314" s="46" t="s">
        <v>1485</v>
      </c>
    </row>
    <row r="315" spans="1:4" x14ac:dyDescent="0.35">
      <c r="A315" s="34" t="s">
        <v>1163</v>
      </c>
      <c r="B315" s="34" t="s">
        <v>1441</v>
      </c>
      <c r="C315" s="35">
        <v>7161193609</v>
      </c>
      <c r="D315" s="46" t="s">
        <v>1485</v>
      </c>
    </row>
    <row r="316" spans="1:4" x14ac:dyDescent="0.35">
      <c r="A316" s="34" t="s">
        <v>1164</v>
      </c>
      <c r="B316" s="34" t="s">
        <v>1441</v>
      </c>
      <c r="C316" s="35">
        <v>7161180308</v>
      </c>
      <c r="D316" s="46" t="s">
        <v>1485</v>
      </c>
    </row>
    <row r="317" spans="1:4" x14ac:dyDescent="0.35">
      <c r="A317" s="34" t="s">
        <v>1165</v>
      </c>
      <c r="B317" s="34" t="s">
        <v>1441</v>
      </c>
      <c r="C317" s="35">
        <v>1007161180351</v>
      </c>
      <c r="D317" s="46" t="s">
        <v>1485</v>
      </c>
    </row>
    <row r="318" spans="1:4" x14ac:dyDescent="0.35">
      <c r="A318" s="34" t="s">
        <v>1166</v>
      </c>
      <c r="B318" s="34" t="s">
        <v>1441</v>
      </c>
      <c r="C318" s="35">
        <v>1007161191510</v>
      </c>
      <c r="D318" s="46" t="s">
        <v>1485</v>
      </c>
    </row>
    <row r="319" spans="1:4" x14ac:dyDescent="0.35">
      <c r="A319" s="34" t="s">
        <v>1167</v>
      </c>
      <c r="B319" s="34" t="s">
        <v>1441</v>
      </c>
      <c r="C319" s="35">
        <v>1007161180719</v>
      </c>
      <c r="D319" s="46" t="s">
        <v>1485</v>
      </c>
    </row>
    <row r="320" spans="1:4" x14ac:dyDescent="0.35">
      <c r="A320" s="34" t="s">
        <v>1168</v>
      </c>
      <c r="B320" s="34" t="s">
        <v>1441</v>
      </c>
      <c r="C320" s="35">
        <v>7161101952</v>
      </c>
      <c r="D320" s="46" t="s">
        <v>1485</v>
      </c>
    </row>
    <row r="321" spans="1:4" x14ac:dyDescent="0.35">
      <c r="A321" s="34" t="s">
        <v>1169</v>
      </c>
      <c r="B321" s="34" t="s">
        <v>1441</v>
      </c>
      <c r="C321" s="35">
        <v>7161100956</v>
      </c>
      <c r="D321" s="46" t="s">
        <v>1485</v>
      </c>
    </row>
    <row r="322" spans="1:4" x14ac:dyDescent="0.35">
      <c r="A322" s="34" t="s">
        <v>1170</v>
      </c>
      <c r="B322" s="34" t="s">
        <v>1441</v>
      </c>
      <c r="C322" s="35">
        <v>7161180885</v>
      </c>
      <c r="D322" s="46" t="s">
        <v>1485</v>
      </c>
    </row>
    <row r="323" spans="1:4" x14ac:dyDescent="0.35">
      <c r="A323" s="34" t="s">
        <v>1171</v>
      </c>
      <c r="B323" s="34" t="s">
        <v>1441</v>
      </c>
      <c r="C323" s="35">
        <v>7161100318</v>
      </c>
      <c r="D323" s="46" t="s">
        <v>1485</v>
      </c>
    </row>
    <row r="324" spans="1:4" x14ac:dyDescent="0.35">
      <c r="A324" s="34" t="s">
        <v>1172</v>
      </c>
      <c r="B324" s="34" t="s">
        <v>1441</v>
      </c>
      <c r="C324" s="35">
        <v>71611915083</v>
      </c>
      <c r="D324" s="46" t="s">
        <v>1485</v>
      </c>
    </row>
    <row r="325" spans="1:4" x14ac:dyDescent="0.35">
      <c r="A325" s="34" t="s">
        <v>1173</v>
      </c>
      <c r="B325" s="34" t="s">
        <v>1441</v>
      </c>
      <c r="C325" s="35">
        <v>7161101585</v>
      </c>
      <c r="D325" s="46" t="s">
        <v>1485</v>
      </c>
    </row>
    <row r="326" spans="1:4" x14ac:dyDescent="0.35">
      <c r="A326" s="34" t="s">
        <v>1174</v>
      </c>
      <c r="B326" s="34" t="s">
        <v>1441</v>
      </c>
      <c r="C326" s="35">
        <v>7310200090</v>
      </c>
      <c r="D326" s="46" t="s">
        <v>1485</v>
      </c>
    </row>
    <row r="327" spans="1:4" x14ac:dyDescent="0.35">
      <c r="A327" s="34" t="s">
        <v>1175</v>
      </c>
      <c r="B327" s="34" t="s">
        <v>1441</v>
      </c>
      <c r="C327" s="35">
        <v>7310200098</v>
      </c>
      <c r="D327" s="46" t="s">
        <v>1485</v>
      </c>
    </row>
    <row r="328" spans="1:4" x14ac:dyDescent="0.35">
      <c r="A328" s="34" t="s">
        <v>1176</v>
      </c>
      <c r="B328" s="34" t="s">
        <v>1441</v>
      </c>
      <c r="C328" s="35">
        <v>7310200096</v>
      </c>
      <c r="D328" s="46" t="s">
        <v>1485</v>
      </c>
    </row>
    <row r="329" spans="1:4" x14ac:dyDescent="0.35">
      <c r="A329" s="34" t="s">
        <v>1177</v>
      </c>
      <c r="B329" s="34" t="s">
        <v>1441</v>
      </c>
      <c r="C329" s="35">
        <v>7310200092</v>
      </c>
      <c r="D329" s="46" t="s">
        <v>1485</v>
      </c>
    </row>
    <row r="330" spans="1:4" x14ac:dyDescent="0.35">
      <c r="A330" s="34" t="s">
        <v>1178</v>
      </c>
      <c r="B330" s="34" t="s">
        <v>1441</v>
      </c>
      <c r="C330" s="35">
        <v>2140040277</v>
      </c>
      <c r="D330" s="46" t="s">
        <v>1485</v>
      </c>
    </row>
    <row r="331" spans="1:4" x14ac:dyDescent="0.35">
      <c r="A331" s="34" t="s">
        <v>1179</v>
      </c>
      <c r="B331" s="34" t="s">
        <v>1441</v>
      </c>
      <c r="C331" s="35">
        <v>2140040301</v>
      </c>
      <c r="D331" s="46" t="s">
        <v>1485</v>
      </c>
    </row>
    <row r="332" spans="1:4" x14ac:dyDescent="0.35">
      <c r="A332" s="34" t="s">
        <v>1180</v>
      </c>
      <c r="B332" s="34" t="s">
        <v>1441</v>
      </c>
      <c r="C332" s="35">
        <v>2140040296</v>
      </c>
      <c r="D332" s="46" t="s">
        <v>1485</v>
      </c>
    </row>
    <row r="333" spans="1:4" x14ac:dyDescent="0.35">
      <c r="A333" s="34" t="s">
        <v>1180</v>
      </c>
      <c r="B333" s="34" t="s">
        <v>1441</v>
      </c>
      <c r="C333" s="35">
        <v>2140040278</v>
      </c>
      <c r="D333" s="46" t="s">
        <v>1485</v>
      </c>
    </row>
    <row r="334" spans="1:4" x14ac:dyDescent="0.35">
      <c r="A334" s="34" t="s">
        <v>1181</v>
      </c>
      <c r="B334" s="34" t="s">
        <v>1441</v>
      </c>
      <c r="C334" s="35">
        <v>2140005853</v>
      </c>
      <c r="D334" s="46" t="s">
        <v>1485</v>
      </c>
    </row>
    <row r="335" spans="1:4" x14ac:dyDescent="0.35">
      <c r="A335" s="34" t="s">
        <v>615</v>
      </c>
      <c r="B335" s="34" t="s">
        <v>1441</v>
      </c>
      <c r="C335" s="34" t="s">
        <v>616</v>
      </c>
      <c r="D335" s="46" t="s">
        <v>1485</v>
      </c>
    </row>
    <row r="336" spans="1:4" x14ac:dyDescent="0.35">
      <c r="A336" s="34" t="s">
        <v>617</v>
      </c>
      <c r="B336" s="34" t="s">
        <v>1441</v>
      </c>
      <c r="C336" s="34" t="s">
        <v>618</v>
      </c>
      <c r="D336" s="46" t="s">
        <v>1485</v>
      </c>
    </row>
    <row r="337" spans="1:4" x14ac:dyDescent="0.35">
      <c r="A337" s="34" t="s">
        <v>1182</v>
      </c>
      <c r="B337" s="34" t="s">
        <v>1441</v>
      </c>
      <c r="C337" s="34" t="s">
        <v>620</v>
      </c>
      <c r="D337" s="46" t="s">
        <v>1485</v>
      </c>
    </row>
    <row r="338" spans="1:4" x14ac:dyDescent="0.35">
      <c r="A338" s="34" t="s">
        <v>1183</v>
      </c>
      <c r="B338" s="34" t="s">
        <v>1441</v>
      </c>
      <c r="C338" s="34" t="s">
        <v>622</v>
      </c>
      <c r="D338" s="46" t="s">
        <v>1485</v>
      </c>
    </row>
    <row r="339" spans="1:4" x14ac:dyDescent="0.35">
      <c r="A339" s="34" t="s">
        <v>1184</v>
      </c>
      <c r="B339" s="34" t="s">
        <v>1441</v>
      </c>
      <c r="C339" s="34" t="s">
        <v>624</v>
      </c>
      <c r="D339" s="46" t="s">
        <v>1485</v>
      </c>
    </row>
    <row r="340" spans="1:4" x14ac:dyDescent="0.35">
      <c r="A340" s="34" t="s">
        <v>1185</v>
      </c>
      <c r="B340" s="34" t="s">
        <v>1441</v>
      </c>
      <c r="C340" s="34" t="s">
        <v>626</v>
      </c>
      <c r="D340" s="46" t="s">
        <v>1485</v>
      </c>
    </row>
    <row r="341" spans="1:4" x14ac:dyDescent="0.35">
      <c r="A341" s="34" t="s">
        <v>1186</v>
      </c>
      <c r="B341" s="34" t="s">
        <v>1441</v>
      </c>
      <c r="C341" s="34" t="s">
        <v>628</v>
      </c>
      <c r="D341" s="46" t="s">
        <v>1485</v>
      </c>
    </row>
    <row r="342" spans="1:4" x14ac:dyDescent="0.35">
      <c r="A342" s="34" t="s">
        <v>1187</v>
      </c>
      <c r="B342" s="34" t="s">
        <v>1441</v>
      </c>
      <c r="C342" s="34">
        <v>8079840699</v>
      </c>
      <c r="D342" s="46" t="s">
        <v>1485</v>
      </c>
    </row>
    <row r="343" spans="1:4" x14ac:dyDescent="0.35">
      <c r="A343" s="34" t="s">
        <v>1188</v>
      </c>
      <c r="B343" s="34" t="s">
        <v>1441</v>
      </c>
      <c r="C343" s="34">
        <v>8079840828</v>
      </c>
      <c r="D343" s="46" t="s">
        <v>1485</v>
      </c>
    </row>
    <row r="344" spans="1:4" x14ac:dyDescent="0.35">
      <c r="A344" s="34" t="s">
        <v>1189</v>
      </c>
      <c r="B344" s="34" t="s">
        <v>1441</v>
      </c>
      <c r="C344" s="34">
        <v>8079840972</v>
      </c>
      <c r="D344" s="46" t="s">
        <v>1485</v>
      </c>
    </row>
    <row r="345" spans="1:4" x14ac:dyDescent="0.35">
      <c r="A345" s="34" t="s">
        <v>1190</v>
      </c>
      <c r="B345" s="34" t="s">
        <v>1441</v>
      </c>
      <c r="C345" s="34">
        <v>8079840981</v>
      </c>
      <c r="D345" s="46" t="s">
        <v>1485</v>
      </c>
    </row>
    <row r="346" spans="1:4" x14ac:dyDescent="0.35">
      <c r="A346" s="34" t="s">
        <v>1191</v>
      </c>
      <c r="B346" s="34" t="s">
        <v>1441</v>
      </c>
      <c r="C346" s="34">
        <v>8079841045</v>
      </c>
      <c r="D346" s="46" t="s">
        <v>1485</v>
      </c>
    </row>
    <row r="347" spans="1:4" x14ac:dyDescent="0.35">
      <c r="A347" s="34" t="s">
        <v>1192</v>
      </c>
      <c r="B347" s="34" t="s">
        <v>1441</v>
      </c>
      <c r="C347" s="34">
        <v>8079841047</v>
      </c>
      <c r="D347" s="46" t="s">
        <v>1485</v>
      </c>
    </row>
    <row r="348" spans="1:4" x14ac:dyDescent="0.35">
      <c r="A348" s="34" t="s">
        <v>1193</v>
      </c>
      <c r="B348" s="34" t="s">
        <v>1441</v>
      </c>
      <c r="C348" s="34">
        <v>8079841049</v>
      </c>
      <c r="D348" s="46" t="s">
        <v>1485</v>
      </c>
    </row>
    <row r="349" spans="1:4" x14ac:dyDescent="0.35">
      <c r="A349" s="34" t="s">
        <v>1194</v>
      </c>
      <c r="B349" s="34" t="s">
        <v>1441</v>
      </c>
      <c r="C349" s="34">
        <v>8079841071</v>
      </c>
      <c r="D349" s="46" t="s">
        <v>1485</v>
      </c>
    </row>
    <row r="350" spans="1:4" x14ac:dyDescent="0.35">
      <c r="A350" s="34" t="s">
        <v>1195</v>
      </c>
      <c r="B350" s="34" t="s">
        <v>1441</v>
      </c>
      <c r="C350" s="34">
        <v>8079841080</v>
      </c>
      <c r="D350" s="46" t="s">
        <v>1485</v>
      </c>
    </row>
    <row r="351" spans="1:4" x14ac:dyDescent="0.35">
      <c r="A351" s="34" t="s">
        <v>1196</v>
      </c>
      <c r="B351" s="34" t="s">
        <v>1441</v>
      </c>
      <c r="C351" s="34">
        <v>8079841094</v>
      </c>
      <c r="D351" s="46" t="s">
        <v>1485</v>
      </c>
    </row>
    <row r="352" spans="1:4" x14ac:dyDescent="0.35">
      <c r="A352" s="34" t="s">
        <v>1197</v>
      </c>
      <c r="B352" s="34" t="s">
        <v>1441</v>
      </c>
      <c r="C352" s="34">
        <v>8079841095</v>
      </c>
      <c r="D352" s="46" t="s">
        <v>1485</v>
      </c>
    </row>
    <row r="353" spans="1:4" x14ac:dyDescent="0.35">
      <c r="A353" s="34" t="s">
        <v>1198</v>
      </c>
      <c r="B353" s="34" t="s">
        <v>1441</v>
      </c>
      <c r="C353" s="34">
        <v>8079841187</v>
      </c>
      <c r="D353" s="46" t="s">
        <v>1485</v>
      </c>
    </row>
    <row r="354" spans="1:4" x14ac:dyDescent="0.35">
      <c r="A354" s="34" t="s">
        <v>1199</v>
      </c>
      <c r="B354" s="34" t="s">
        <v>1441</v>
      </c>
      <c r="C354" s="34">
        <v>8079841190</v>
      </c>
      <c r="D354" s="46" t="s">
        <v>1485</v>
      </c>
    </row>
    <row r="355" spans="1:4" x14ac:dyDescent="0.35">
      <c r="A355" s="34" t="s">
        <v>1200</v>
      </c>
      <c r="B355" s="34" t="s">
        <v>1441</v>
      </c>
      <c r="C355" s="34">
        <v>8079841191</v>
      </c>
      <c r="D355" s="46" t="s">
        <v>1485</v>
      </c>
    </row>
    <row r="356" spans="1:4" x14ac:dyDescent="0.35">
      <c r="A356" s="34" t="s">
        <v>1201</v>
      </c>
      <c r="B356" s="34" t="s">
        <v>1441</v>
      </c>
      <c r="C356" s="34">
        <v>8079841596</v>
      </c>
      <c r="D356" s="46" t="s">
        <v>1485</v>
      </c>
    </row>
    <row r="357" spans="1:4" x14ac:dyDescent="0.35">
      <c r="A357" s="34" t="s">
        <v>1202</v>
      </c>
      <c r="B357" s="34" t="s">
        <v>1441</v>
      </c>
      <c r="C357" s="34">
        <v>8079841839</v>
      </c>
      <c r="D357" s="46" t="s">
        <v>1485</v>
      </c>
    </row>
    <row r="358" spans="1:4" x14ac:dyDescent="0.35">
      <c r="A358" s="34" t="s">
        <v>1203</v>
      </c>
      <c r="B358" s="34" t="s">
        <v>1441</v>
      </c>
      <c r="C358" s="34">
        <v>8079841840</v>
      </c>
      <c r="D358" s="46" t="s">
        <v>1485</v>
      </c>
    </row>
    <row r="359" spans="1:4" x14ac:dyDescent="0.35">
      <c r="A359" s="34" t="s">
        <v>1204</v>
      </c>
      <c r="B359" s="34" t="s">
        <v>1441</v>
      </c>
      <c r="C359" s="34">
        <v>8079841841</v>
      </c>
      <c r="D359" s="46" t="s">
        <v>1485</v>
      </c>
    </row>
    <row r="360" spans="1:4" x14ac:dyDescent="0.35">
      <c r="A360" s="34" t="s">
        <v>1205</v>
      </c>
      <c r="B360" s="34" t="s">
        <v>1441</v>
      </c>
      <c r="C360" s="34">
        <v>8079841977</v>
      </c>
      <c r="D360" s="46" t="s">
        <v>1485</v>
      </c>
    </row>
    <row r="361" spans="1:4" x14ac:dyDescent="0.35">
      <c r="A361" s="34" t="s">
        <v>1206</v>
      </c>
      <c r="B361" s="34" t="s">
        <v>1441</v>
      </c>
      <c r="C361" s="34">
        <v>8079841978</v>
      </c>
      <c r="D361" s="46" t="s">
        <v>1485</v>
      </c>
    </row>
    <row r="362" spans="1:4" x14ac:dyDescent="0.35">
      <c r="A362" s="34" t="s">
        <v>1207</v>
      </c>
      <c r="B362" s="34" t="s">
        <v>1441</v>
      </c>
      <c r="C362" s="34">
        <v>8079841979</v>
      </c>
      <c r="D362" s="46" t="s">
        <v>1485</v>
      </c>
    </row>
    <row r="363" spans="1:4" x14ac:dyDescent="0.35">
      <c r="A363" s="34" t="s">
        <v>1208</v>
      </c>
      <c r="B363" s="34" t="s">
        <v>1441</v>
      </c>
      <c r="C363" s="34">
        <v>8079841980</v>
      </c>
      <c r="D363" s="46" t="s">
        <v>1485</v>
      </c>
    </row>
    <row r="364" spans="1:4" x14ac:dyDescent="0.35">
      <c r="A364" s="34" t="s">
        <v>1209</v>
      </c>
      <c r="B364" s="34" t="s">
        <v>1441</v>
      </c>
      <c r="C364" s="34">
        <v>8079841981</v>
      </c>
      <c r="D364" s="46" t="s">
        <v>1485</v>
      </c>
    </row>
    <row r="365" spans="1:4" x14ac:dyDescent="0.35">
      <c r="A365" s="34" t="s">
        <v>1210</v>
      </c>
      <c r="B365" s="34" t="s">
        <v>1441</v>
      </c>
      <c r="C365" s="34">
        <v>8079841982</v>
      </c>
      <c r="D365" s="46" t="s">
        <v>1485</v>
      </c>
    </row>
    <row r="366" spans="1:4" x14ac:dyDescent="0.35">
      <c r="A366" s="34" t="s">
        <v>1211</v>
      </c>
      <c r="B366" s="34" t="s">
        <v>1441</v>
      </c>
      <c r="C366" s="34">
        <v>8079841984</v>
      </c>
      <c r="D366" s="46" t="s">
        <v>1485</v>
      </c>
    </row>
    <row r="367" spans="1:4" x14ac:dyDescent="0.35">
      <c r="A367" s="34" t="s">
        <v>1212</v>
      </c>
      <c r="B367" s="34" t="s">
        <v>1441</v>
      </c>
      <c r="C367" s="34">
        <v>8079841985</v>
      </c>
      <c r="D367" s="46" t="s">
        <v>1485</v>
      </c>
    </row>
    <row r="368" spans="1:4" x14ac:dyDescent="0.35">
      <c r="A368" s="34" t="s">
        <v>1213</v>
      </c>
      <c r="B368" s="34" t="s">
        <v>1441</v>
      </c>
      <c r="C368" s="34">
        <v>8079841986</v>
      </c>
      <c r="D368" s="46" t="s">
        <v>1485</v>
      </c>
    </row>
    <row r="369" spans="1:4" x14ac:dyDescent="0.35">
      <c r="A369" s="34" t="s">
        <v>1214</v>
      </c>
      <c r="B369" s="34" t="s">
        <v>1441</v>
      </c>
      <c r="C369" s="34">
        <v>8079841987</v>
      </c>
      <c r="D369" s="46" t="s">
        <v>1485</v>
      </c>
    </row>
    <row r="370" spans="1:4" x14ac:dyDescent="0.35">
      <c r="A370" s="34" t="s">
        <v>1215</v>
      </c>
      <c r="B370" s="34" t="s">
        <v>1441</v>
      </c>
      <c r="C370" s="34">
        <v>8079841988</v>
      </c>
      <c r="D370" s="46" t="s">
        <v>1485</v>
      </c>
    </row>
    <row r="371" spans="1:4" x14ac:dyDescent="0.35">
      <c r="A371" s="34" t="s">
        <v>1216</v>
      </c>
      <c r="B371" s="34" t="s">
        <v>1441</v>
      </c>
      <c r="C371" s="34">
        <v>8079842008</v>
      </c>
      <c r="D371" s="46" t="s">
        <v>1485</v>
      </c>
    </row>
    <row r="372" spans="1:4" x14ac:dyDescent="0.35">
      <c r="A372" s="34" t="s">
        <v>1217</v>
      </c>
      <c r="B372" s="34" t="s">
        <v>1441</v>
      </c>
      <c r="C372" s="34">
        <v>8079842009</v>
      </c>
      <c r="D372" s="46" t="s">
        <v>1485</v>
      </c>
    </row>
    <row r="373" spans="1:4" x14ac:dyDescent="0.35">
      <c r="A373" s="34" t="s">
        <v>1218</v>
      </c>
      <c r="B373" s="34" t="s">
        <v>1441</v>
      </c>
      <c r="C373" s="34">
        <v>8079842123</v>
      </c>
      <c r="D373" s="46" t="s">
        <v>1485</v>
      </c>
    </row>
    <row r="374" spans="1:4" x14ac:dyDescent="0.35">
      <c r="A374" s="34" t="s">
        <v>1219</v>
      </c>
      <c r="B374" s="34" t="s">
        <v>1441</v>
      </c>
      <c r="C374" s="34">
        <v>8079842124</v>
      </c>
      <c r="D374" s="46" t="s">
        <v>1485</v>
      </c>
    </row>
    <row r="375" spans="1:4" x14ac:dyDescent="0.35">
      <c r="A375" s="34" t="s">
        <v>1220</v>
      </c>
      <c r="B375" s="34" t="s">
        <v>1441</v>
      </c>
      <c r="C375" s="34">
        <v>8079842125</v>
      </c>
      <c r="D375" s="46" t="s">
        <v>1485</v>
      </c>
    </row>
    <row r="376" spans="1:4" x14ac:dyDescent="0.35">
      <c r="A376" s="34" t="s">
        <v>1221</v>
      </c>
      <c r="B376" s="34" t="s">
        <v>1441</v>
      </c>
      <c r="C376" s="34">
        <v>8079842126</v>
      </c>
      <c r="D376" s="46" t="s">
        <v>1485</v>
      </c>
    </row>
    <row r="377" spans="1:4" x14ac:dyDescent="0.35">
      <c r="A377" s="34" t="s">
        <v>1222</v>
      </c>
      <c r="B377" s="34" t="s">
        <v>1441</v>
      </c>
      <c r="C377" s="34">
        <v>8079842127</v>
      </c>
      <c r="D377" s="46" t="s">
        <v>1485</v>
      </c>
    </row>
    <row r="378" spans="1:4" x14ac:dyDescent="0.35">
      <c r="A378" s="34" t="s">
        <v>1223</v>
      </c>
      <c r="B378" s="34" t="s">
        <v>1441</v>
      </c>
      <c r="C378" s="34">
        <v>8079842210</v>
      </c>
      <c r="D378" s="46" t="s">
        <v>1485</v>
      </c>
    </row>
    <row r="379" spans="1:4" x14ac:dyDescent="0.35">
      <c r="A379" s="34" t="s">
        <v>1224</v>
      </c>
      <c r="B379" s="34" t="s">
        <v>1441</v>
      </c>
      <c r="C379" s="34">
        <v>8079842211</v>
      </c>
      <c r="D379" s="46" t="s">
        <v>1485</v>
      </c>
    </row>
    <row r="380" spans="1:4" x14ac:dyDescent="0.35">
      <c r="A380" s="34" t="s">
        <v>1225</v>
      </c>
      <c r="B380" s="34" t="s">
        <v>1441</v>
      </c>
      <c r="C380" s="34">
        <v>8079842212</v>
      </c>
      <c r="D380" s="46" t="s">
        <v>1485</v>
      </c>
    </row>
    <row r="381" spans="1:4" x14ac:dyDescent="0.35">
      <c r="A381" s="34" t="s">
        <v>1226</v>
      </c>
      <c r="B381" s="34" t="s">
        <v>1441</v>
      </c>
      <c r="C381" s="34">
        <v>8079842226</v>
      </c>
      <c r="D381" s="46" t="s">
        <v>1485</v>
      </c>
    </row>
    <row r="382" spans="1:4" x14ac:dyDescent="0.35">
      <c r="A382" s="34" t="s">
        <v>1227</v>
      </c>
      <c r="B382" s="34" t="s">
        <v>1441</v>
      </c>
      <c r="C382" s="34">
        <v>8079842306</v>
      </c>
      <c r="D382" s="46" t="s">
        <v>1485</v>
      </c>
    </row>
    <row r="383" spans="1:4" x14ac:dyDescent="0.35">
      <c r="A383" s="34" t="s">
        <v>1228</v>
      </c>
      <c r="B383" s="34" t="s">
        <v>1441</v>
      </c>
      <c r="C383" s="34">
        <v>8079842307</v>
      </c>
      <c r="D383" s="46" t="s">
        <v>1485</v>
      </c>
    </row>
    <row r="384" spans="1:4" x14ac:dyDescent="0.35">
      <c r="A384" s="34" t="s">
        <v>1229</v>
      </c>
      <c r="B384" s="34" t="s">
        <v>1441</v>
      </c>
      <c r="C384" s="34">
        <v>8079842416</v>
      </c>
      <c r="D384" s="46" t="s">
        <v>1485</v>
      </c>
    </row>
    <row r="385" spans="1:4" x14ac:dyDescent="0.35">
      <c r="A385" s="34" t="s">
        <v>1230</v>
      </c>
      <c r="B385" s="34" t="s">
        <v>1441</v>
      </c>
      <c r="C385" s="34">
        <v>8079842420</v>
      </c>
      <c r="D385" s="46" t="s">
        <v>1485</v>
      </c>
    </row>
    <row r="386" spans="1:4" x14ac:dyDescent="0.35">
      <c r="A386" s="34" t="s">
        <v>1231</v>
      </c>
      <c r="B386" s="34" t="s">
        <v>1441</v>
      </c>
      <c r="C386" s="34">
        <v>8079842421</v>
      </c>
      <c r="D386" s="46" t="s">
        <v>1485</v>
      </c>
    </row>
    <row r="387" spans="1:4" x14ac:dyDescent="0.35">
      <c r="A387" s="34" t="s">
        <v>1232</v>
      </c>
      <c r="B387" s="34" t="s">
        <v>1441</v>
      </c>
      <c r="C387" s="34">
        <v>8079842596</v>
      </c>
      <c r="D387" s="46" t="s">
        <v>1485</v>
      </c>
    </row>
    <row r="388" spans="1:4" x14ac:dyDescent="0.35">
      <c r="A388" s="34" t="s">
        <v>1233</v>
      </c>
      <c r="B388" s="34" t="s">
        <v>1441</v>
      </c>
      <c r="C388" s="34">
        <v>8079842597</v>
      </c>
      <c r="D388" s="46" t="s">
        <v>1485</v>
      </c>
    </row>
    <row r="389" spans="1:4" x14ac:dyDescent="0.35">
      <c r="A389" s="34" t="s">
        <v>1234</v>
      </c>
      <c r="B389" s="34" t="s">
        <v>1441</v>
      </c>
      <c r="C389" s="34">
        <v>8079842598</v>
      </c>
      <c r="D389" s="46" t="s">
        <v>1485</v>
      </c>
    </row>
    <row r="390" spans="1:4" x14ac:dyDescent="0.35">
      <c r="A390" s="34" t="s">
        <v>1235</v>
      </c>
      <c r="B390" s="34" t="s">
        <v>1441</v>
      </c>
      <c r="C390" s="34">
        <v>8079842599</v>
      </c>
      <c r="D390" s="46" t="s">
        <v>1485</v>
      </c>
    </row>
    <row r="391" spans="1:4" x14ac:dyDescent="0.35">
      <c r="A391" s="34" t="s">
        <v>1236</v>
      </c>
      <c r="B391" s="34" t="s">
        <v>1441</v>
      </c>
      <c r="C391" s="34">
        <v>8079842600</v>
      </c>
      <c r="D391" s="46" t="s">
        <v>1485</v>
      </c>
    </row>
    <row r="392" spans="1:4" x14ac:dyDescent="0.35">
      <c r="A392" s="34" t="s">
        <v>1237</v>
      </c>
      <c r="B392" s="34" t="s">
        <v>1441</v>
      </c>
      <c r="C392" s="34">
        <v>8079842654</v>
      </c>
      <c r="D392" s="46" t="s">
        <v>1485</v>
      </c>
    </row>
    <row r="393" spans="1:4" x14ac:dyDescent="0.35">
      <c r="A393" s="34" t="s">
        <v>1238</v>
      </c>
      <c r="B393" s="34" t="s">
        <v>1441</v>
      </c>
      <c r="C393" s="34">
        <v>8079842841</v>
      </c>
      <c r="D393" s="46" t="s">
        <v>1485</v>
      </c>
    </row>
    <row r="394" spans="1:4" x14ac:dyDescent="0.35">
      <c r="A394" s="34" t="s">
        <v>1239</v>
      </c>
      <c r="B394" s="34" t="s">
        <v>1441</v>
      </c>
      <c r="C394" s="34">
        <v>8079842842</v>
      </c>
      <c r="D394" s="46" t="s">
        <v>1485</v>
      </c>
    </row>
    <row r="395" spans="1:4" x14ac:dyDescent="0.35">
      <c r="A395" s="34" t="s">
        <v>1240</v>
      </c>
      <c r="B395" s="34" t="s">
        <v>1441</v>
      </c>
      <c r="C395" s="34">
        <v>8079842933</v>
      </c>
      <c r="D395" s="46" t="s">
        <v>1485</v>
      </c>
    </row>
    <row r="396" spans="1:4" x14ac:dyDescent="0.35">
      <c r="A396" s="34" t="s">
        <v>1241</v>
      </c>
      <c r="B396" s="34" t="s">
        <v>1441</v>
      </c>
      <c r="C396" s="34">
        <v>8079842936</v>
      </c>
      <c r="D396" s="46" t="s">
        <v>1485</v>
      </c>
    </row>
    <row r="397" spans="1:4" x14ac:dyDescent="0.35">
      <c r="A397" s="34" t="s">
        <v>1242</v>
      </c>
      <c r="B397" s="34" t="s">
        <v>1441</v>
      </c>
      <c r="C397" s="34">
        <v>8079842991</v>
      </c>
      <c r="D397" s="46" t="s">
        <v>1485</v>
      </c>
    </row>
    <row r="398" spans="1:4" x14ac:dyDescent="0.35">
      <c r="A398" s="34" t="s">
        <v>1243</v>
      </c>
      <c r="B398" s="34" t="s">
        <v>1441</v>
      </c>
      <c r="C398" s="34">
        <v>8079842992</v>
      </c>
      <c r="D398" s="46" t="s">
        <v>1485</v>
      </c>
    </row>
    <row r="399" spans="1:4" x14ac:dyDescent="0.35">
      <c r="A399" s="34" t="s">
        <v>1244</v>
      </c>
      <c r="B399" s="34" t="s">
        <v>1441</v>
      </c>
      <c r="C399" s="34">
        <v>60870700073</v>
      </c>
      <c r="D399" s="46" t="s">
        <v>1485</v>
      </c>
    </row>
    <row r="400" spans="1:4" x14ac:dyDescent="0.35">
      <c r="A400" s="34" t="s">
        <v>1245</v>
      </c>
      <c r="B400" s="34" t="s">
        <v>1441</v>
      </c>
      <c r="C400" s="34">
        <v>60870700075</v>
      </c>
      <c r="D400" s="46" t="s">
        <v>1485</v>
      </c>
    </row>
    <row r="401" spans="1:4" x14ac:dyDescent="0.35">
      <c r="A401" s="34" t="s">
        <v>1246</v>
      </c>
      <c r="B401" s="34" t="s">
        <v>1441</v>
      </c>
      <c r="C401" s="34">
        <v>60870700076</v>
      </c>
      <c r="D401" s="46" t="s">
        <v>1485</v>
      </c>
    </row>
    <row r="402" spans="1:4" x14ac:dyDescent="0.35">
      <c r="A402" s="34" t="s">
        <v>1247</v>
      </c>
      <c r="B402" s="34" t="s">
        <v>1441</v>
      </c>
      <c r="C402" s="34">
        <v>60870700077</v>
      </c>
      <c r="D402" s="46" t="s">
        <v>1485</v>
      </c>
    </row>
    <row r="403" spans="1:4" x14ac:dyDescent="0.35">
      <c r="A403" s="34" t="s">
        <v>1248</v>
      </c>
      <c r="B403" s="34" t="s">
        <v>1441</v>
      </c>
      <c r="C403" s="34">
        <v>60870700078</v>
      </c>
      <c r="D403" s="46" t="s">
        <v>1485</v>
      </c>
    </row>
    <row r="404" spans="1:4" x14ac:dyDescent="0.35">
      <c r="A404" s="34" t="s">
        <v>1249</v>
      </c>
      <c r="B404" s="34" t="s">
        <v>1441</v>
      </c>
      <c r="C404" s="34">
        <v>60870700470</v>
      </c>
      <c r="D404" s="46" t="s">
        <v>1485</v>
      </c>
    </row>
    <row r="405" spans="1:4" x14ac:dyDescent="0.35">
      <c r="A405" s="34" t="s">
        <v>1250</v>
      </c>
      <c r="B405" s="34" t="s">
        <v>1441</v>
      </c>
      <c r="C405" s="34">
        <v>60870700471</v>
      </c>
      <c r="D405" s="46" t="s">
        <v>1485</v>
      </c>
    </row>
    <row r="406" spans="1:4" x14ac:dyDescent="0.35">
      <c r="A406" s="34" t="s">
        <v>1251</v>
      </c>
      <c r="B406" s="34" t="s">
        <v>1441</v>
      </c>
      <c r="C406" s="34">
        <v>60870700472</v>
      </c>
      <c r="D406" s="46" t="s">
        <v>1485</v>
      </c>
    </row>
    <row r="407" spans="1:4" x14ac:dyDescent="0.35">
      <c r="A407" s="34" t="s">
        <v>1252</v>
      </c>
      <c r="B407" s="34" t="s">
        <v>1441</v>
      </c>
      <c r="C407" s="34">
        <v>60870700473</v>
      </c>
      <c r="D407" s="46" t="s">
        <v>1485</v>
      </c>
    </row>
    <row r="408" spans="1:4" x14ac:dyDescent="0.35">
      <c r="A408" s="34" t="s">
        <v>1253</v>
      </c>
      <c r="B408" s="34" t="s">
        <v>1441</v>
      </c>
      <c r="C408" s="34">
        <v>60870700479</v>
      </c>
      <c r="D408" s="46" t="s">
        <v>1485</v>
      </c>
    </row>
    <row r="409" spans="1:4" x14ac:dyDescent="0.35">
      <c r="A409" s="34" t="s">
        <v>1254</v>
      </c>
      <c r="B409" s="34" t="s">
        <v>1441</v>
      </c>
      <c r="C409" s="34">
        <v>60870700480</v>
      </c>
      <c r="D409" s="46" t="s">
        <v>1485</v>
      </c>
    </row>
    <row r="410" spans="1:4" x14ac:dyDescent="0.35">
      <c r="A410" s="34" t="s">
        <v>1255</v>
      </c>
      <c r="B410" s="34" t="s">
        <v>1441</v>
      </c>
      <c r="C410" s="34">
        <v>60870700639</v>
      </c>
      <c r="D410" s="46" t="s">
        <v>1485</v>
      </c>
    </row>
    <row r="411" spans="1:4" x14ac:dyDescent="0.35">
      <c r="A411" s="34" t="s">
        <v>1256</v>
      </c>
      <c r="B411" s="34" t="s">
        <v>1441</v>
      </c>
      <c r="C411" s="34">
        <v>60870700640</v>
      </c>
      <c r="D411" s="46" t="s">
        <v>1485</v>
      </c>
    </row>
    <row r="412" spans="1:4" x14ac:dyDescent="0.35">
      <c r="A412" s="34" t="s">
        <v>1257</v>
      </c>
      <c r="B412" s="34" t="s">
        <v>1441</v>
      </c>
      <c r="C412" s="34">
        <v>60870700656</v>
      </c>
      <c r="D412" s="46" t="s">
        <v>1485</v>
      </c>
    </row>
    <row r="413" spans="1:4" x14ac:dyDescent="0.35">
      <c r="A413" s="34" t="s">
        <v>1258</v>
      </c>
      <c r="B413" s="34" t="s">
        <v>1441</v>
      </c>
      <c r="C413" s="34">
        <v>60870700697</v>
      </c>
      <c r="D413" s="46" t="s">
        <v>1485</v>
      </c>
    </row>
    <row r="414" spans="1:4" x14ac:dyDescent="0.35">
      <c r="A414" s="34" t="s">
        <v>1259</v>
      </c>
      <c r="B414" s="34" t="s">
        <v>1441</v>
      </c>
      <c r="C414" s="34">
        <v>60870700698</v>
      </c>
      <c r="D414" s="46" t="s">
        <v>1485</v>
      </c>
    </row>
    <row r="415" spans="1:4" x14ac:dyDescent="0.35">
      <c r="A415" s="34" t="s">
        <v>1260</v>
      </c>
      <c r="B415" s="34" t="s">
        <v>1441</v>
      </c>
      <c r="C415" s="34">
        <v>60870700722</v>
      </c>
      <c r="D415" s="46" t="s">
        <v>1485</v>
      </c>
    </row>
    <row r="416" spans="1:4" x14ac:dyDescent="0.35">
      <c r="A416" s="34" t="s">
        <v>1261</v>
      </c>
      <c r="B416" s="34" t="s">
        <v>1441</v>
      </c>
      <c r="C416" s="34">
        <v>60870700817</v>
      </c>
      <c r="D416" s="46" t="s">
        <v>1485</v>
      </c>
    </row>
    <row r="417" spans="1:4" x14ac:dyDescent="0.35">
      <c r="A417" s="34" t="s">
        <v>1262</v>
      </c>
      <c r="B417" s="34" t="s">
        <v>1441</v>
      </c>
      <c r="C417" s="34">
        <v>60870700818</v>
      </c>
      <c r="D417" s="46" t="s">
        <v>1485</v>
      </c>
    </row>
    <row r="418" spans="1:4" x14ac:dyDescent="0.35">
      <c r="A418" s="34" t="s">
        <v>1263</v>
      </c>
      <c r="B418" s="34" t="s">
        <v>1441</v>
      </c>
      <c r="C418" s="34">
        <v>60870700819</v>
      </c>
      <c r="D418" s="46" t="s">
        <v>1485</v>
      </c>
    </row>
    <row r="419" spans="1:4" x14ac:dyDescent="0.35">
      <c r="A419" s="34" t="s">
        <v>1264</v>
      </c>
      <c r="B419" s="34" t="s">
        <v>1441</v>
      </c>
      <c r="C419" s="34">
        <v>60870700820</v>
      </c>
      <c r="D419" s="46" t="s">
        <v>1485</v>
      </c>
    </row>
    <row r="420" spans="1:4" x14ac:dyDescent="0.35">
      <c r="A420" s="34" t="s">
        <v>1265</v>
      </c>
      <c r="B420" s="34" t="s">
        <v>1441</v>
      </c>
      <c r="C420" s="34">
        <v>60870700821</v>
      </c>
      <c r="D420" s="46" t="s">
        <v>1485</v>
      </c>
    </row>
    <row r="421" spans="1:4" x14ac:dyDescent="0.35">
      <c r="A421" s="34" t="s">
        <v>1266</v>
      </c>
      <c r="B421" s="34" t="s">
        <v>1441</v>
      </c>
      <c r="C421" s="34">
        <v>60870700822</v>
      </c>
      <c r="D421" s="46" t="s">
        <v>1485</v>
      </c>
    </row>
    <row r="422" spans="1:4" x14ac:dyDescent="0.35">
      <c r="A422" s="34" t="s">
        <v>1267</v>
      </c>
      <c r="B422" s="34" t="s">
        <v>1441</v>
      </c>
      <c r="C422" s="34">
        <v>60870700824</v>
      </c>
      <c r="D422" s="46" t="s">
        <v>1485</v>
      </c>
    </row>
    <row r="423" spans="1:4" x14ac:dyDescent="0.35">
      <c r="A423" s="34" t="s">
        <v>1268</v>
      </c>
      <c r="B423" s="34" t="s">
        <v>1441</v>
      </c>
      <c r="C423" s="34">
        <v>60870700825</v>
      </c>
      <c r="D423" s="46" t="s">
        <v>1485</v>
      </c>
    </row>
    <row r="424" spans="1:4" x14ac:dyDescent="0.35">
      <c r="A424" s="34" t="s">
        <v>1269</v>
      </c>
      <c r="B424" s="34" t="s">
        <v>1441</v>
      </c>
      <c r="C424" s="34">
        <v>60870700836</v>
      </c>
      <c r="D424" s="46" t="s">
        <v>1485</v>
      </c>
    </row>
    <row r="425" spans="1:4" x14ac:dyDescent="0.35">
      <c r="A425" s="34" t="s">
        <v>1270</v>
      </c>
      <c r="B425" s="34" t="s">
        <v>1441</v>
      </c>
      <c r="C425" s="34">
        <v>60870700837</v>
      </c>
      <c r="D425" s="46" t="s">
        <v>1485</v>
      </c>
    </row>
    <row r="426" spans="1:4" x14ac:dyDescent="0.35">
      <c r="A426" s="34" t="s">
        <v>1271</v>
      </c>
      <c r="B426" s="34" t="s">
        <v>1441</v>
      </c>
      <c r="C426" s="34">
        <v>60870702521</v>
      </c>
      <c r="D426" s="46" t="s">
        <v>1485</v>
      </c>
    </row>
    <row r="427" spans="1:4" x14ac:dyDescent="0.35">
      <c r="A427" s="34" t="s">
        <v>1272</v>
      </c>
      <c r="B427" s="34" t="s">
        <v>1441</v>
      </c>
      <c r="C427" s="34">
        <v>60870702522</v>
      </c>
      <c r="D427" s="46" t="s">
        <v>1485</v>
      </c>
    </row>
    <row r="428" spans="1:4" x14ac:dyDescent="0.35">
      <c r="A428" s="34" t="s">
        <v>1273</v>
      </c>
      <c r="B428" s="34" t="s">
        <v>1441</v>
      </c>
      <c r="C428" s="34">
        <v>60870702523</v>
      </c>
      <c r="D428" s="46" t="s">
        <v>1485</v>
      </c>
    </row>
    <row r="429" spans="1:4" x14ac:dyDescent="0.35">
      <c r="A429" s="34" t="s">
        <v>1274</v>
      </c>
      <c r="B429" s="34" t="s">
        <v>1441</v>
      </c>
      <c r="C429" s="34">
        <v>60870702524</v>
      </c>
      <c r="D429" s="46" t="s">
        <v>1485</v>
      </c>
    </row>
    <row r="430" spans="1:4" x14ac:dyDescent="0.35">
      <c r="A430" s="34" t="s">
        <v>1275</v>
      </c>
      <c r="B430" s="34" t="s">
        <v>1441</v>
      </c>
      <c r="C430" s="34">
        <v>60870702566</v>
      </c>
      <c r="D430" s="46" t="s">
        <v>1485</v>
      </c>
    </row>
    <row r="431" spans="1:4" x14ac:dyDescent="0.35">
      <c r="A431" s="34" t="s">
        <v>1276</v>
      </c>
      <c r="B431" s="34" t="s">
        <v>1441</v>
      </c>
      <c r="C431" s="34">
        <v>60870710241</v>
      </c>
      <c r="D431" s="46" t="s">
        <v>1485</v>
      </c>
    </row>
    <row r="432" spans="1:4" x14ac:dyDescent="0.35">
      <c r="A432" s="34" t="s">
        <v>1277</v>
      </c>
      <c r="B432" s="34" t="s">
        <v>1441</v>
      </c>
      <c r="C432" s="34">
        <v>60870710242</v>
      </c>
      <c r="D432" s="46" t="s">
        <v>1485</v>
      </c>
    </row>
    <row r="433" spans="1:4" x14ac:dyDescent="0.35">
      <c r="A433" s="34" t="s">
        <v>1278</v>
      </c>
      <c r="B433" s="34" t="s">
        <v>1441</v>
      </c>
      <c r="C433" s="34">
        <v>60870710243</v>
      </c>
      <c r="D433" s="46" t="s">
        <v>1485</v>
      </c>
    </row>
    <row r="434" spans="1:4" x14ac:dyDescent="0.35">
      <c r="A434" s="34" t="s">
        <v>1279</v>
      </c>
      <c r="B434" s="34" t="s">
        <v>1441</v>
      </c>
      <c r="C434" s="34">
        <v>60870710244</v>
      </c>
      <c r="D434" s="46" t="s">
        <v>1485</v>
      </c>
    </row>
    <row r="435" spans="1:4" x14ac:dyDescent="0.35">
      <c r="A435" s="34" t="s">
        <v>1280</v>
      </c>
      <c r="B435" s="34" t="s">
        <v>1441</v>
      </c>
      <c r="C435" s="34">
        <v>60870710430</v>
      </c>
      <c r="D435" s="46" t="s">
        <v>1485</v>
      </c>
    </row>
    <row r="436" spans="1:4" x14ac:dyDescent="0.35">
      <c r="A436" s="34" t="s">
        <v>1281</v>
      </c>
      <c r="B436" s="34" t="s">
        <v>1441</v>
      </c>
      <c r="C436" s="34">
        <v>60870710781</v>
      </c>
      <c r="D436" s="46" t="s">
        <v>1485</v>
      </c>
    </row>
    <row r="437" spans="1:4" x14ac:dyDescent="0.35">
      <c r="A437" s="34" t="s">
        <v>1282</v>
      </c>
      <c r="B437" s="34" t="s">
        <v>1441</v>
      </c>
      <c r="C437" s="34">
        <v>60870710791</v>
      </c>
      <c r="D437" s="46" t="s">
        <v>1485</v>
      </c>
    </row>
    <row r="438" spans="1:4" x14ac:dyDescent="0.35">
      <c r="A438" s="34" t="s">
        <v>1283</v>
      </c>
      <c r="B438" s="34" t="s">
        <v>1441</v>
      </c>
      <c r="C438" s="34">
        <v>60870712414</v>
      </c>
      <c r="D438" s="46" t="s">
        <v>1485</v>
      </c>
    </row>
    <row r="439" spans="1:4" x14ac:dyDescent="0.35">
      <c r="A439" s="34" t="s">
        <v>1284</v>
      </c>
      <c r="B439" s="34" t="s">
        <v>1441</v>
      </c>
      <c r="C439" s="34">
        <v>60870712416</v>
      </c>
      <c r="D439" s="46" t="s">
        <v>1485</v>
      </c>
    </row>
    <row r="440" spans="1:4" x14ac:dyDescent="0.35">
      <c r="A440" s="34" t="s">
        <v>1285</v>
      </c>
      <c r="B440" s="34" t="s">
        <v>1441</v>
      </c>
      <c r="C440" s="34">
        <v>60870712431</v>
      </c>
      <c r="D440" s="46" t="s">
        <v>1485</v>
      </c>
    </row>
    <row r="441" spans="1:4" x14ac:dyDescent="0.35">
      <c r="A441" s="34" t="s">
        <v>1286</v>
      </c>
      <c r="B441" s="34" t="s">
        <v>1441</v>
      </c>
      <c r="C441" s="34">
        <v>60870712432</v>
      </c>
      <c r="D441" s="46" t="s">
        <v>1485</v>
      </c>
    </row>
    <row r="442" spans="1:4" x14ac:dyDescent="0.35">
      <c r="A442" s="34" t="s">
        <v>1287</v>
      </c>
      <c r="B442" s="34" t="s">
        <v>1441</v>
      </c>
      <c r="C442" s="34">
        <v>60870712434</v>
      </c>
      <c r="D442" s="46" t="s">
        <v>1485</v>
      </c>
    </row>
    <row r="443" spans="1:4" x14ac:dyDescent="0.35">
      <c r="A443" s="34" t="s">
        <v>1288</v>
      </c>
      <c r="B443" s="34" t="s">
        <v>1441</v>
      </c>
      <c r="C443" s="34">
        <v>60870712438</v>
      </c>
      <c r="D443" s="46" t="s">
        <v>1485</v>
      </c>
    </row>
    <row r="444" spans="1:4" x14ac:dyDescent="0.35">
      <c r="A444" s="34" t="s">
        <v>1289</v>
      </c>
      <c r="B444" s="34" t="s">
        <v>1441</v>
      </c>
      <c r="C444" s="34">
        <v>60870712441</v>
      </c>
      <c r="D444" s="46" t="s">
        <v>1485</v>
      </c>
    </row>
    <row r="445" spans="1:4" x14ac:dyDescent="0.35">
      <c r="A445" s="34" t="s">
        <v>1290</v>
      </c>
      <c r="B445" s="34" t="s">
        <v>1441</v>
      </c>
      <c r="C445" s="34">
        <v>60870712444</v>
      </c>
      <c r="D445" s="46" t="s">
        <v>1485</v>
      </c>
    </row>
    <row r="446" spans="1:4" x14ac:dyDescent="0.35">
      <c r="A446" s="34" t="s">
        <v>1291</v>
      </c>
      <c r="B446" s="34" t="s">
        <v>1441</v>
      </c>
      <c r="C446" s="34">
        <v>60870712956</v>
      </c>
      <c r="D446" s="46" t="s">
        <v>1485</v>
      </c>
    </row>
    <row r="447" spans="1:4" x14ac:dyDescent="0.35">
      <c r="A447" s="34" t="s">
        <v>1292</v>
      </c>
      <c r="B447" s="34" t="s">
        <v>1441</v>
      </c>
      <c r="C447" s="34">
        <v>60870712957</v>
      </c>
      <c r="D447" s="46" t="s">
        <v>1485</v>
      </c>
    </row>
    <row r="448" spans="1:4" x14ac:dyDescent="0.35">
      <c r="A448" s="34" t="s">
        <v>1293</v>
      </c>
      <c r="B448" s="34" t="s">
        <v>1441</v>
      </c>
      <c r="C448" s="34">
        <v>60870712958</v>
      </c>
      <c r="D448" s="46" t="s">
        <v>1485</v>
      </c>
    </row>
    <row r="449" spans="1:4" x14ac:dyDescent="0.35">
      <c r="A449" s="34" t="s">
        <v>1294</v>
      </c>
      <c r="B449" s="34" t="s">
        <v>1441</v>
      </c>
      <c r="C449" s="34">
        <v>60870712961</v>
      </c>
      <c r="D449" s="46" t="s">
        <v>1485</v>
      </c>
    </row>
    <row r="450" spans="1:4" x14ac:dyDescent="0.35">
      <c r="A450" s="34" t="s">
        <v>1295</v>
      </c>
      <c r="B450" s="34" t="s">
        <v>1441</v>
      </c>
      <c r="C450" s="34">
        <v>60870712963</v>
      </c>
      <c r="D450" s="46" t="s">
        <v>1485</v>
      </c>
    </row>
    <row r="451" spans="1:4" x14ac:dyDescent="0.35">
      <c r="A451" s="34" t="s">
        <v>1296</v>
      </c>
      <c r="B451" s="34" t="s">
        <v>1441</v>
      </c>
      <c r="C451" s="34">
        <v>60870712964</v>
      </c>
      <c r="D451" s="46" t="s">
        <v>1485</v>
      </c>
    </row>
    <row r="452" spans="1:4" x14ac:dyDescent="0.35">
      <c r="A452" s="34" t="s">
        <v>1297</v>
      </c>
      <c r="B452" s="34" t="s">
        <v>1441</v>
      </c>
      <c r="C452" s="34">
        <v>60870712965</v>
      </c>
      <c r="D452" s="46" t="s">
        <v>1485</v>
      </c>
    </row>
    <row r="453" spans="1:4" x14ac:dyDescent="0.35">
      <c r="A453" s="34" t="s">
        <v>1298</v>
      </c>
      <c r="B453" s="34" t="s">
        <v>1441</v>
      </c>
      <c r="C453" s="34">
        <v>60870712966</v>
      </c>
      <c r="D453" s="46" t="s">
        <v>1485</v>
      </c>
    </row>
    <row r="454" spans="1:4" x14ac:dyDescent="0.35">
      <c r="A454" s="34" t="s">
        <v>1299</v>
      </c>
      <c r="B454" s="34" t="s">
        <v>1441</v>
      </c>
      <c r="C454" s="34">
        <v>60870712969</v>
      </c>
      <c r="D454" s="46" t="s">
        <v>1485</v>
      </c>
    </row>
    <row r="455" spans="1:4" x14ac:dyDescent="0.35">
      <c r="A455" s="34" t="s">
        <v>1300</v>
      </c>
      <c r="B455" s="34" t="s">
        <v>1441</v>
      </c>
      <c r="C455" s="34">
        <v>60870713173</v>
      </c>
      <c r="D455" s="46" t="s">
        <v>1485</v>
      </c>
    </row>
    <row r="456" spans="1:4" x14ac:dyDescent="0.35">
      <c r="A456" s="34" t="s">
        <v>1301</v>
      </c>
      <c r="B456" s="34" t="s">
        <v>1441</v>
      </c>
      <c r="C456" s="34">
        <v>60870713181</v>
      </c>
      <c r="D456" s="46" t="s">
        <v>1485</v>
      </c>
    </row>
    <row r="457" spans="1:4" x14ac:dyDescent="0.35">
      <c r="A457" s="34" t="s">
        <v>1302</v>
      </c>
      <c r="B457" s="34" t="s">
        <v>1441</v>
      </c>
      <c r="C457" s="34">
        <v>60870713880</v>
      </c>
      <c r="D457" s="46" t="s">
        <v>1485</v>
      </c>
    </row>
    <row r="458" spans="1:4" x14ac:dyDescent="0.35">
      <c r="A458" s="34" t="s">
        <v>1303</v>
      </c>
      <c r="B458" s="34" t="s">
        <v>1441</v>
      </c>
      <c r="C458" s="34">
        <v>60870713881</v>
      </c>
      <c r="D458" s="46" t="s">
        <v>1485</v>
      </c>
    </row>
    <row r="459" spans="1:4" x14ac:dyDescent="0.35">
      <c r="A459" s="34" t="s">
        <v>1304</v>
      </c>
      <c r="B459" s="34" t="s">
        <v>1441</v>
      </c>
      <c r="C459" s="34">
        <v>60870713949</v>
      </c>
      <c r="D459" s="46" t="s">
        <v>1485</v>
      </c>
    </row>
    <row r="460" spans="1:4" x14ac:dyDescent="0.35">
      <c r="A460" s="34" t="s">
        <v>1305</v>
      </c>
      <c r="B460" s="34" t="s">
        <v>1441</v>
      </c>
      <c r="C460" s="34">
        <v>60870713950</v>
      </c>
      <c r="D460" s="46" t="s">
        <v>1485</v>
      </c>
    </row>
    <row r="461" spans="1:4" x14ac:dyDescent="0.35">
      <c r="A461" s="34" t="s">
        <v>1306</v>
      </c>
      <c r="B461" s="34" t="s">
        <v>1441</v>
      </c>
      <c r="C461" s="34">
        <v>60870713951</v>
      </c>
      <c r="D461" s="46" t="s">
        <v>1485</v>
      </c>
    </row>
    <row r="462" spans="1:4" x14ac:dyDescent="0.35">
      <c r="A462" s="34" t="s">
        <v>1307</v>
      </c>
      <c r="B462" s="34" t="s">
        <v>1441</v>
      </c>
      <c r="C462" s="34">
        <v>60870713952</v>
      </c>
      <c r="D462" s="46" t="s">
        <v>1485</v>
      </c>
    </row>
    <row r="463" spans="1:4" x14ac:dyDescent="0.35">
      <c r="A463" s="34" t="s">
        <v>1308</v>
      </c>
      <c r="B463" s="34" t="s">
        <v>1441</v>
      </c>
      <c r="C463" s="34">
        <v>60870713954</v>
      </c>
      <c r="D463" s="46" t="s">
        <v>1485</v>
      </c>
    </row>
    <row r="464" spans="1:4" x14ac:dyDescent="0.35">
      <c r="A464" s="34" t="s">
        <v>1309</v>
      </c>
      <c r="B464" s="34" t="s">
        <v>1441</v>
      </c>
      <c r="C464" s="34">
        <v>60870713956</v>
      </c>
      <c r="D464" s="46" t="s">
        <v>1485</v>
      </c>
    </row>
    <row r="465" spans="1:4" x14ac:dyDescent="0.35">
      <c r="A465" s="34" t="s">
        <v>1310</v>
      </c>
      <c r="B465" s="34" t="s">
        <v>1441</v>
      </c>
      <c r="C465" s="34">
        <v>60870713958</v>
      </c>
      <c r="D465" s="46" t="s">
        <v>1485</v>
      </c>
    </row>
    <row r="466" spans="1:4" x14ac:dyDescent="0.35">
      <c r="A466" s="34" t="s">
        <v>1311</v>
      </c>
      <c r="B466" s="34" t="s">
        <v>1441</v>
      </c>
      <c r="C466" s="34">
        <v>60870714157</v>
      </c>
      <c r="D466" s="46" t="s">
        <v>1485</v>
      </c>
    </row>
    <row r="467" spans="1:4" x14ac:dyDescent="0.35">
      <c r="A467" s="34" t="s">
        <v>1312</v>
      </c>
      <c r="B467" s="34" t="s">
        <v>1441</v>
      </c>
      <c r="C467" s="34">
        <v>60870716179</v>
      </c>
      <c r="D467" s="46" t="s">
        <v>1485</v>
      </c>
    </row>
    <row r="468" spans="1:4" x14ac:dyDescent="0.35">
      <c r="A468" s="34" t="s">
        <v>1313</v>
      </c>
      <c r="B468" s="34" t="s">
        <v>1441</v>
      </c>
      <c r="C468" s="34">
        <v>60870716181</v>
      </c>
      <c r="D468" s="46" t="s">
        <v>1485</v>
      </c>
    </row>
    <row r="469" spans="1:4" x14ac:dyDescent="0.35">
      <c r="A469" s="34" t="s">
        <v>1314</v>
      </c>
      <c r="B469" s="34" t="s">
        <v>1441</v>
      </c>
      <c r="C469" s="34">
        <v>60870716189</v>
      </c>
      <c r="D469" s="46" t="s">
        <v>1485</v>
      </c>
    </row>
    <row r="470" spans="1:4" x14ac:dyDescent="0.35">
      <c r="A470" s="34" t="s">
        <v>1315</v>
      </c>
      <c r="B470" s="34" t="s">
        <v>1441</v>
      </c>
      <c r="C470" s="34">
        <v>60870716414</v>
      </c>
      <c r="D470" s="46" t="s">
        <v>1485</v>
      </c>
    </row>
    <row r="471" spans="1:4" x14ac:dyDescent="0.35">
      <c r="A471" s="34" t="s">
        <v>1316</v>
      </c>
      <c r="B471" s="34" t="s">
        <v>1441</v>
      </c>
      <c r="C471" s="34">
        <v>60870716415</v>
      </c>
      <c r="D471" s="46" t="s">
        <v>1485</v>
      </c>
    </row>
    <row r="472" spans="1:4" x14ac:dyDescent="0.35">
      <c r="A472" s="34" t="s">
        <v>1317</v>
      </c>
      <c r="B472" s="34" t="s">
        <v>1441</v>
      </c>
      <c r="C472" s="34">
        <v>60870716424</v>
      </c>
      <c r="D472" s="46" t="s">
        <v>1485</v>
      </c>
    </row>
    <row r="473" spans="1:4" x14ac:dyDescent="0.35">
      <c r="A473" s="34" t="s">
        <v>1318</v>
      </c>
      <c r="B473" s="34" t="s">
        <v>1441</v>
      </c>
      <c r="C473" s="34">
        <v>60870716425</v>
      </c>
      <c r="D473" s="46" t="s">
        <v>1485</v>
      </c>
    </row>
    <row r="474" spans="1:4" x14ac:dyDescent="0.35">
      <c r="A474" s="34" t="s">
        <v>1319</v>
      </c>
      <c r="B474" s="34" t="s">
        <v>1441</v>
      </c>
      <c r="C474" s="34">
        <v>60870716697</v>
      </c>
      <c r="D474" s="46" t="s">
        <v>1485</v>
      </c>
    </row>
    <row r="475" spans="1:4" x14ac:dyDescent="0.35">
      <c r="A475" s="34" t="s">
        <v>1320</v>
      </c>
      <c r="B475" s="34" t="s">
        <v>1441</v>
      </c>
      <c r="C475" s="34">
        <v>60870716698</v>
      </c>
      <c r="D475" s="46" t="s">
        <v>1485</v>
      </c>
    </row>
    <row r="476" spans="1:4" x14ac:dyDescent="0.35">
      <c r="A476" s="34" t="s">
        <v>1321</v>
      </c>
      <c r="B476" s="34" t="s">
        <v>1441</v>
      </c>
      <c r="C476" s="34">
        <v>60870716699</v>
      </c>
      <c r="D476" s="46" t="s">
        <v>1485</v>
      </c>
    </row>
    <row r="477" spans="1:4" x14ac:dyDescent="0.35">
      <c r="A477" s="34" t="s">
        <v>1322</v>
      </c>
      <c r="B477" s="34" t="s">
        <v>1441</v>
      </c>
      <c r="C477" s="34">
        <v>60870716700</v>
      </c>
      <c r="D477" s="46" t="s">
        <v>1485</v>
      </c>
    </row>
    <row r="478" spans="1:4" x14ac:dyDescent="0.35">
      <c r="A478" s="34" t="s">
        <v>1323</v>
      </c>
      <c r="B478" s="34" t="s">
        <v>1441</v>
      </c>
      <c r="C478" s="34">
        <v>60870716701</v>
      </c>
      <c r="D478" s="46" t="s">
        <v>1485</v>
      </c>
    </row>
    <row r="479" spans="1:4" x14ac:dyDescent="0.35">
      <c r="A479" s="34" t="s">
        <v>1324</v>
      </c>
      <c r="B479" s="34" t="s">
        <v>1441</v>
      </c>
      <c r="C479" s="34">
        <v>60870716702</v>
      </c>
      <c r="D479" s="46" t="s">
        <v>1485</v>
      </c>
    </row>
    <row r="480" spans="1:4" x14ac:dyDescent="0.35">
      <c r="A480" s="34" t="s">
        <v>1325</v>
      </c>
      <c r="B480" s="34" t="s">
        <v>1441</v>
      </c>
      <c r="C480" s="34">
        <v>60870716703</v>
      </c>
      <c r="D480" s="46" t="s">
        <v>1485</v>
      </c>
    </row>
    <row r="481" spans="1:4" x14ac:dyDescent="0.35">
      <c r="A481" s="34" t="s">
        <v>1326</v>
      </c>
      <c r="B481" s="34" t="s">
        <v>1441</v>
      </c>
      <c r="C481" s="34">
        <v>60870716704</v>
      </c>
      <c r="D481" s="46" t="s">
        <v>1485</v>
      </c>
    </row>
    <row r="482" spans="1:4" x14ac:dyDescent="0.35">
      <c r="A482" s="34" t="s">
        <v>1327</v>
      </c>
      <c r="B482" s="34" t="s">
        <v>1441</v>
      </c>
      <c r="C482" s="34">
        <v>60870716793</v>
      </c>
      <c r="D482" s="46" t="s">
        <v>1485</v>
      </c>
    </row>
    <row r="483" spans="1:4" x14ac:dyDescent="0.35">
      <c r="A483" s="34" t="s">
        <v>1328</v>
      </c>
      <c r="B483" s="34" t="s">
        <v>1441</v>
      </c>
      <c r="C483" s="34">
        <v>60870716794</v>
      </c>
      <c r="D483" s="46" t="s">
        <v>1485</v>
      </c>
    </row>
    <row r="484" spans="1:4" x14ac:dyDescent="0.35">
      <c r="A484" s="34" t="s">
        <v>1329</v>
      </c>
      <c r="B484" s="34" t="s">
        <v>1441</v>
      </c>
      <c r="C484" s="34">
        <v>60870716795</v>
      </c>
      <c r="D484" s="46" t="s">
        <v>1485</v>
      </c>
    </row>
    <row r="485" spans="1:4" x14ac:dyDescent="0.35">
      <c r="A485" s="34" t="s">
        <v>1330</v>
      </c>
      <c r="B485" s="34" t="s">
        <v>1441</v>
      </c>
      <c r="C485" s="34">
        <v>60870716796</v>
      </c>
      <c r="D485" s="46" t="s">
        <v>1485</v>
      </c>
    </row>
    <row r="486" spans="1:4" x14ac:dyDescent="0.35">
      <c r="A486" s="34" t="s">
        <v>1331</v>
      </c>
      <c r="B486" s="34" t="s">
        <v>1441</v>
      </c>
      <c r="C486" s="34">
        <v>60870766366</v>
      </c>
      <c r="D486" s="46" t="s">
        <v>1485</v>
      </c>
    </row>
    <row r="487" spans="1:4" x14ac:dyDescent="0.35">
      <c r="A487" s="34" t="s">
        <v>1332</v>
      </c>
      <c r="B487" s="34" t="s">
        <v>1441</v>
      </c>
      <c r="C487" s="34">
        <v>60870767540</v>
      </c>
      <c r="D487" s="46" t="s">
        <v>1485</v>
      </c>
    </row>
    <row r="488" spans="1:4" x14ac:dyDescent="0.35">
      <c r="A488" s="34" t="s">
        <v>1333</v>
      </c>
      <c r="B488" s="34" t="s">
        <v>1441</v>
      </c>
      <c r="C488" s="34">
        <v>60870767863</v>
      </c>
      <c r="D488" s="46" t="s">
        <v>1485</v>
      </c>
    </row>
    <row r="489" spans="1:4" x14ac:dyDescent="0.35">
      <c r="A489" s="34" t="s">
        <v>1334</v>
      </c>
      <c r="B489" s="34" t="s">
        <v>1441</v>
      </c>
      <c r="C489" s="34">
        <v>60870767864</v>
      </c>
      <c r="D489" s="46" t="s">
        <v>1485</v>
      </c>
    </row>
    <row r="490" spans="1:4" x14ac:dyDescent="0.35">
      <c r="A490" s="34" t="s">
        <v>1335</v>
      </c>
      <c r="B490" s="34" t="s">
        <v>1441</v>
      </c>
      <c r="C490" s="34">
        <v>60870767865</v>
      </c>
      <c r="D490" s="46" t="s">
        <v>1485</v>
      </c>
    </row>
    <row r="491" spans="1:4" x14ac:dyDescent="0.35">
      <c r="A491" s="34" t="s">
        <v>1336</v>
      </c>
      <c r="B491" s="34" t="s">
        <v>1441</v>
      </c>
      <c r="C491" s="34">
        <v>60870768097</v>
      </c>
      <c r="D491" s="46" t="s">
        <v>1485</v>
      </c>
    </row>
    <row r="492" spans="1:4" x14ac:dyDescent="0.35">
      <c r="A492" s="34" t="s">
        <v>1337</v>
      </c>
      <c r="B492" s="34" t="s">
        <v>1441</v>
      </c>
      <c r="C492" s="34">
        <v>60870768461</v>
      </c>
      <c r="D492" s="46" t="s">
        <v>1485</v>
      </c>
    </row>
    <row r="493" spans="1:4" x14ac:dyDescent="0.35">
      <c r="A493" s="34" t="s">
        <v>1338</v>
      </c>
      <c r="B493" s="34" t="s">
        <v>1441</v>
      </c>
      <c r="C493" s="34">
        <v>60870768462</v>
      </c>
      <c r="D493" s="46" t="s">
        <v>1485</v>
      </c>
    </row>
    <row r="494" spans="1:4" x14ac:dyDescent="0.35">
      <c r="A494" s="34" t="s">
        <v>1339</v>
      </c>
      <c r="B494" s="34" t="s">
        <v>1441</v>
      </c>
      <c r="C494" s="34">
        <v>60870768463</v>
      </c>
      <c r="D494" s="46" t="s">
        <v>1485</v>
      </c>
    </row>
    <row r="495" spans="1:4" x14ac:dyDescent="0.35">
      <c r="A495" s="34" t="s">
        <v>1340</v>
      </c>
      <c r="B495" s="34" t="s">
        <v>1441</v>
      </c>
      <c r="C495" s="34">
        <v>60870768464</v>
      </c>
      <c r="D495" s="46" t="s">
        <v>1485</v>
      </c>
    </row>
    <row r="496" spans="1:4" x14ac:dyDescent="0.35">
      <c r="A496" s="34" t="s">
        <v>1341</v>
      </c>
      <c r="B496" s="34" t="s">
        <v>1441</v>
      </c>
      <c r="C496" s="34">
        <v>60870768465</v>
      </c>
      <c r="D496" s="46" t="s">
        <v>1485</v>
      </c>
    </row>
    <row r="497" spans="1:4" x14ac:dyDescent="0.35">
      <c r="A497" s="34" t="s">
        <v>1342</v>
      </c>
      <c r="B497" s="34" t="s">
        <v>1441</v>
      </c>
      <c r="C497" s="34">
        <v>60870768466</v>
      </c>
      <c r="D497" s="46" t="s">
        <v>1485</v>
      </c>
    </row>
    <row r="498" spans="1:4" x14ac:dyDescent="0.35">
      <c r="A498" s="34" t="s">
        <v>1343</v>
      </c>
      <c r="B498" s="34" t="s">
        <v>1441</v>
      </c>
      <c r="C498" s="34">
        <v>60870768750</v>
      </c>
      <c r="D498" s="46" t="s">
        <v>1485</v>
      </c>
    </row>
    <row r="499" spans="1:4" x14ac:dyDescent="0.35">
      <c r="A499" s="34" t="s">
        <v>1344</v>
      </c>
      <c r="B499" s="34" t="s">
        <v>1441</v>
      </c>
      <c r="C499" s="34">
        <v>60870768751</v>
      </c>
      <c r="D499" s="46" t="s">
        <v>1485</v>
      </c>
    </row>
    <row r="500" spans="1:4" x14ac:dyDescent="0.35">
      <c r="A500" s="34" t="s">
        <v>1345</v>
      </c>
      <c r="B500" s="34" t="s">
        <v>1441</v>
      </c>
      <c r="C500" s="34">
        <v>60870768752</v>
      </c>
      <c r="D500" s="46" t="s">
        <v>1485</v>
      </c>
    </row>
    <row r="501" spans="1:4" x14ac:dyDescent="0.35">
      <c r="A501" s="34" t="s">
        <v>1346</v>
      </c>
      <c r="B501" s="34" t="s">
        <v>1441</v>
      </c>
      <c r="C501" s="34">
        <v>77417502108</v>
      </c>
      <c r="D501" s="46" t="s">
        <v>1485</v>
      </c>
    </row>
    <row r="502" spans="1:4" x14ac:dyDescent="0.35">
      <c r="A502" s="34" t="s">
        <v>1347</v>
      </c>
      <c r="B502" s="34" t="s">
        <v>1441</v>
      </c>
      <c r="C502" s="34">
        <v>8079842871</v>
      </c>
      <c r="D502" s="46" t="s">
        <v>1485</v>
      </c>
    </row>
    <row r="503" spans="1:4" x14ac:dyDescent="0.35">
      <c r="A503" s="34" t="s">
        <v>1348</v>
      </c>
      <c r="B503" s="34" t="s">
        <v>1441</v>
      </c>
      <c r="C503" s="34">
        <v>8079842872</v>
      </c>
      <c r="D503" s="46" t="s">
        <v>1485</v>
      </c>
    </row>
    <row r="504" spans="1:4" x14ac:dyDescent="0.35">
      <c r="A504" s="34" t="s">
        <v>1349</v>
      </c>
      <c r="B504" s="34" t="s">
        <v>1441</v>
      </c>
      <c r="C504" s="34">
        <v>8079842873</v>
      </c>
      <c r="D504" s="46" t="s">
        <v>1485</v>
      </c>
    </row>
    <row r="505" spans="1:4" x14ac:dyDescent="0.35">
      <c r="A505" s="34" t="s">
        <v>1350</v>
      </c>
      <c r="B505" s="34" t="s">
        <v>1441</v>
      </c>
      <c r="C505" s="34">
        <v>8079842874</v>
      </c>
      <c r="D505" s="46" t="s">
        <v>1485</v>
      </c>
    </row>
    <row r="506" spans="1:4" x14ac:dyDescent="0.35">
      <c r="A506" s="34" t="s">
        <v>1351</v>
      </c>
      <c r="B506" s="34" t="s">
        <v>1441</v>
      </c>
      <c r="C506" s="34">
        <v>8079842875</v>
      </c>
      <c r="D506" s="46" t="s">
        <v>1485</v>
      </c>
    </row>
    <row r="507" spans="1:4" x14ac:dyDescent="0.35">
      <c r="A507" s="34" t="s">
        <v>1352</v>
      </c>
      <c r="B507" s="34" t="s">
        <v>1441</v>
      </c>
      <c r="C507" s="34">
        <v>8079842876</v>
      </c>
      <c r="D507" s="46" t="s">
        <v>1485</v>
      </c>
    </row>
    <row r="508" spans="1:4" x14ac:dyDescent="0.35">
      <c r="A508" s="34" t="s">
        <v>1353</v>
      </c>
      <c r="B508" s="34" t="s">
        <v>1441</v>
      </c>
      <c r="C508" s="34">
        <v>8079842877</v>
      </c>
      <c r="D508" s="46" t="s">
        <v>1485</v>
      </c>
    </row>
    <row r="509" spans="1:4" x14ac:dyDescent="0.35">
      <c r="A509" s="34" t="s">
        <v>1354</v>
      </c>
      <c r="B509" s="34" t="s">
        <v>1441</v>
      </c>
      <c r="C509" s="34">
        <v>8079842878</v>
      </c>
      <c r="D509" s="46" t="s">
        <v>1485</v>
      </c>
    </row>
    <row r="510" spans="1:4" x14ac:dyDescent="0.35">
      <c r="A510" s="34" t="s">
        <v>1355</v>
      </c>
      <c r="B510" s="34" t="s">
        <v>1441</v>
      </c>
      <c r="C510" s="34">
        <v>60870767799</v>
      </c>
      <c r="D510" s="46" t="s">
        <v>1485</v>
      </c>
    </row>
    <row r="511" spans="1:4" x14ac:dyDescent="0.35">
      <c r="A511" s="34" t="s">
        <v>1356</v>
      </c>
      <c r="B511" s="34" t="s">
        <v>1441</v>
      </c>
      <c r="C511" s="34">
        <v>60870767801</v>
      </c>
      <c r="D511" s="46" t="s">
        <v>1485</v>
      </c>
    </row>
    <row r="512" spans="1:4" x14ac:dyDescent="0.35">
      <c r="A512" s="34" t="s">
        <v>1357</v>
      </c>
      <c r="B512" s="34" t="s">
        <v>1441</v>
      </c>
      <c r="C512" s="35">
        <v>794080233020</v>
      </c>
      <c r="D512" s="46" t="s">
        <v>1485</v>
      </c>
    </row>
    <row r="513" spans="1:4" x14ac:dyDescent="0.35">
      <c r="A513" s="34" t="s">
        <v>1358</v>
      </c>
      <c r="B513" s="34" t="s">
        <v>1441</v>
      </c>
      <c r="C513" s="35">
        <v>794080244064</v>
      </c>
      <c r="D513" s="46" t="s">
        <v>1485</v>
      </c>
    </row>
    <row r="514" spans="1:4" x14ac:dyDescent="0.35">
      <c r="A514" s="34" t="s">
        <v>1359</v>
      </c>
      <c r="B514" s="34" t="s">
        <v>1441</v>
      </c>
      <c r="C514" s="35">
        <v>794080243951</v>
      </c>
      <c r="D514" s="46" t="s">
        <v>1485</v>
      </c>
    </row>
    <row r="515" spans="1:4" x14ac:dyDescent="0.35">
      <c r="A515" s="34" t="s">
        <v>1360</v>
      </c>
      <c r="B515" s="34" t="s">
        <v>1441</v>
      </c>
      <c r="C515" s="35">
        <v>794080243968</v>
      </c>
      <c r="D515" s="46" t="s">
        <v>1485</v>
      </c>
    </row>
    <row r="516" spans="1:4" x14ac:dyDescent="0.35">
      <c r="A516" s="34" t="s">
        <v>1361</v>
      </c>
      <c r="B516" s="34" t="s">
        <v>1441</v>
      </c>
      <c r="C516" s="35">
        <v>794080243975</v>
      </c>
      <c r="D516" s="46" t="s">
        <v>1485</v>
      </c>
    </row>
    <row r="517" spans="1:4" x14ac:dyDescent="0.35">
      <c r="A517" s="39" t="s">
        <v>1362</v>
      </c>
      <c r="B517" s="34" t="s">
        <v>1441</v>
      </c>
      <c r="C517" s="40">
        <v>888109257255</v>
      </c>
      <c r="D517" s="46" t="s">
        <v>1485</v>
      </c>
    </row>
    <row r="518" spans="1:4" x14ac:dyDescent="0.35">
      <c r="A518" s="41" t="s">
        <v>805</v>
      </c>
      <c r="B518" s="34" t="s">
        <v>1441</v>
      </c>
      <c r="C518" s="42">
        <v>888109256050</v>
      </c>
      <c r="D518" s="46" t="s">
        <v>1485</v>
      </c>
    </row>
    <row r="519" spans="1:4" x14ac:dyDescent="0.35">
      <c r="A519" s="41" t="s">
        <v>806</v>
      </c>
      <c r="B519" s="34" t="s">
        <v>1441</v>
      </c>
      <c r="C519" s="42">
        <v>888109256081</v>
      </c>
      <c r="D519" s="46" t="s">
        <v>1485</v>
      </c>
    </row>
    <row r="520" spans="1:4" x14ac:dyDescent="0.35">
      <c r="A520" s="34" t="s">
        <v>807</v>
      </c>
      <c r="B520" s="34" t="s">
        <v>1441</v>
      </c>
      <c r="C520" s="34">
        <v>24300807114</v>
      </c>
      <c r="D520" s="46" t="s">
        <v>1485</v>
      </c>
    </row>
    <row r="521" spans="1:4" x14ac:dyDescent="0.35">
      <c r="A521" s="34" t="s">
        <v>808</v>
      </c>
      <c r="B521" s="34" t="s">
        <v>1441</v>
      </c>
      <c r="C521" s="34">
        <v>24300835209</v>
      </c>
      <c r="D521" s="46" t="s">
        <v>1485</v>
      </c>
    </row>
    <row r="522" spans="1:4" x14ac:dyDescent="0.35">
      <c r="A522" s="34" t="s">
        <v>809</v>
      </c>
      <c r="B522" s="34" t="s">
        <v>1441</v>
      </c>
      <c r="C522" s="34">
        <v>24300835216</v>
      </c>
      <c r="D522" s="46" t="s">
        <v>1485</v>
      </c>
    </row>
    <row r="523" spans="1:4" x14ac:dyDescent="0.35">
      <c r="A523" s="34" t="s">
        <v>810</v>
      </c>
      <c r="B523" s="34" t="s">
        <v>1441</v>
      </c>
      <c r="C523" s="34">
        <v>24300835308</v>
      </c>
      <c r="D523" s="46" t="s">
        <v>1485</v>
      </c>
    </row>
    <row r="524" spans="1:4" x14ac:dyDescent="0.35">
      <c r="A524" s="34" t="s">
        <v>811</v>
      </c>
      <c r="B524" s="34" t="s">
        <v>1441</v>
      </c>
      <c r="C524" s="34">
        <v>24300835261</v>
      </c>
      <c r="D524" s="46" t="s">
        <v>1485</v>
      </c>
    </row>
    <row r="525" spans="1:4" x14ac:dyDescent="0.35">
      <c r="A525" s="34" t="s">
        <v>812</v>
      </c>
      <c r="B525" s="34" t="s">
        <v>1441</v>
      </c>
      <c r="C525" s="34">
        <v>24300835186</v>
      </c>
      <c r="D525" s="46" t="s">
        <v>1485</v>
      </c>
    </row>
    <row r="526" spans="1:4" x14ac:dyDescent="0.35">
      <c r="A526" s="34" t="s">
        <v>813</v>
      </c>
      <c r="B526" s="34" t="s">
        <v>1441</v>
      </c>
      <c r="C526" s="34">
        <v>24300837852</v>
      </c>
      <c r="D526" s="46" t="s">
        <v>1485</v>
      </c>
    </row>
    <row r="527" spans="1:4" x14ac:dyDescent="0.35">
      <c r="A527" s="34" t="s">
        <v>814</v>
      </c>
      <c r="B527" s="34" t="s">
        <v>1441</v>
      </c>
      <c r="C527" s="34">
        <v>24300837289</v>
      </c>
      <c r="D527" s="46" t="s">
        <v>1485</v>
      </c>
    </row>
    <row r="528" spans="1:4" x14ac:dyDescent="0.35">
      <c r="A528" s="34" t="s">
        <v>815</v>
      </c>
      <c r="B528" s="34" t="s">
        <v>1441</v>
      </c>
      <c r="C528" s="34">
        <v>24300837784</v>
      </c>
      <c r="D528" s="46" t="s">
        <v>1485</v>
      </c>
    </row>
    <row r="529" spans="1:4" x14ac:dyDescent="0.35">
      <c r="A529" s="34" t="s">
        <v>816</v>
      </c>
      <c r="B529" s="34" t="s">
        <v>1441</v>
      </c>
      <c r="C529" s="34">
        <v>24300837869</v>
      </c>
      <c r="D529" s="46" t="s">
        <v>1485</v>
      </c>
    </row>
    <row r="530" spans="1:4" x14ac:dyDescent="0.35">
      <c r="A530" s="34" t="s">
        <v>817</v>
      </c>
      <c r="B530" s="34" t="s">
        <v>1441</v>
      </c>
      <c r="C530" s="34">
        <v>24300841354</v>
      </c>
      <c r="D530" s="46" t="s">
        <v>1485</v>
      </c>
    </row>
    <row r="531" spans="1:4" x14ac:dyDescent="0.35">
      <c r="A531" s="34" t="s">
        <v>818</v>
      </c>
      <c r="B531" s="34" t="s">
        <v>1441</v>
      </c>
      <c r="C531" s="34">
        <v>24300837968</v>
      </c>
      <c r="D531" s="46" t="s">
        <v>1485</v>
      </c>
    </row>
    <row r="532" spans="1:4" x14ac:dyDescent="0.35">
      <c r="A532" s="34" t="s">
        <v>819</v>
      </c>
      <c r="B532" s="34" t="s">
        <v>1441</v>
      </c>
      <c r="C532" s="34">
        <v>24300841972</v>
      </c>
      <c r="D532" s="46" t="s">
        <v>1485</v>
      </c>
    </row>
    <row r="533" spans="1:4" x14ac:dyDescent="0.35">
      <c r="A533" s="34" t="s">
        <v>820</v>
      </c>
      <c r="B533" s="34" t="s">
        <v>1441</v>
      </c>
      <c r="C533" s="34">
        <v>24300841996</v>
      </c>
      <c r="D533" s="46" t="s">
        <v>1485</v>
      </c>
    </row>
    <row r="534" spans="1:4" x14ac:dyDescent="0.35">
      <c r="A534" s="34" t="s">
        <v>821</v>
      </c>
      <c r="B534" s="34" t="s">
        <v>1441</v>
      </c>
      <c r="C534" s="34">
        <v>24300865107</v>
      </c>
      <c r="D534" s="46" t="s">
        <v>1485</v>
      </c>
    </row>
    <row r="535" spans="1:4" x14ac:dyDescent="0.35">
      <c r="A535" s="34" t="s">
        <v>822</v>
      </c>
      <c r="B535" s="34" t="s">
        <v>1441</v>
      </c>
      <c r="C535" s="34">
        <v>24300865404</v>
      </c>
      <c r="D535" s="46" t="s">
        <v>1485</v>
      </c>
    </row>
    <row r="536" spans="1:4" x14ac:dyDescent="0.35">
      <c r="A536" s="34" t="s">
        <v>823</v>
      </c>
      <c r="B536" s="34" t="s">
        <v>1441</v>
      </c>
      <c r="C536" s="34">
        <v>24300865411</v>
      </c>
      <c r="D536" s="46" t="s">
        <v>1485</v>
      </c>
    </row>
    <row r="537" spans="1:4" x14ac:dyDescent="0.35">
      <c r="A537" s="34" t="s">
        <v>824</v>
      </c>
      <c r="B537" s="34" t="s">
        <v>1441</v>
      </c>
      <c r="C537" s="34">
        <v>24300867613</v>
      </c>
      <c r="D537" s="46" t="s">
        <v>1485</v>
      </c>
    </row>
    <row r="538" spans="1:4" x14ac:dyDescent="0.35">
      <c r="A538" s="34" t="s">
        <v>825</v>
      </c>
      <c r="B538" s="34" t="s">
        <v>1441</v>
      </c>
      <c r="C538" s="34">
        <v>24300865664</v>
      </c>
      <c r="D538" s="46" t="s">
        <v>1485</v>
      </c>
    </row>
    <row r="539" spans="1:4" x14ac:dyDescent="0.35">
      <c r="A539" s="34" t="s">
        <v>826</v>
      </c>
      <c r="B539" s="34" t="s">
        <v>1441</v>
      </c>
      <c r="C539" s="34">
        <v>24300865718</v>
      </c>
      <c r="D539" s="46" t="s">
        <v>1485</v>
      </c>
    </row>
    <row r="540" spans="1:4" x14ac:dyDescent="0.35">
      <c r="A540" s="34" t="s">
        <v>1363</v>
      </c>
      <c r="B540" s="34" t="s">
        <v>1441</v>
      </c>
      <c r="C540" s="34">
        <v>24300865909</v>
      </c>
      <c r="D540" s="46" t="s">
        <v>1485</v>
      </c>
    </row>
    <row r="541" spans="1:4" x14ac:dyDescent="0.35">
      <c r="A541" s="34" t="s">
        <v>828</v>
      </c>
      <c r="B541" s="34" t="s">
        <v>1441</v>
      </c>
      <c r="C541" s="34">
        <v>24300865954</v>
      </c>
      <c r="D541" s="46" t="s">
        <v>1485</v>
      </c>
    </row>
    <row r="542" spans="1:4" x14ac:dyDescent="0.35">
      <c r="A542" s="34" t="s">
        <v>829</v>
      </c>
      <c r="B542" s="34" t="s">
        <v>1441</v>
      </c>
      <c r="C542" s="34">
        <v>24300841941</v>
      </c>
      <c r="D542" s="46" t="s">
        <v>1485</v>
      </c>
    </row>
    <row r="543" spans="1:4" x14ac:dyDescent="0.35">
      <c r="A543" s="34" t="s">
        <v>830</v>
      </c>
      <c r="B543" s="34" t="s">
        <v>1441</v>
      </c>
      <c r="C543" s="34">
        <v>24300837395</v>
      </c>
      <c r="D543" s="46" t="s">
        <v>1485</v>
      </c>
    </row>
    <row r="544" spans="1:4" x14ac:dyDescent="0.35">
      <c r="A544" s="34" t="s">
        <v>831</v>
      </c>
      <c r="B544" s="34" t="s">
        <v>1441</v>
      </c>
      <c r="C544" s="34">
        <v>24300807657</v>
      </c>
      <c r="D544" s="46" t="s">
        <v>1485</v>
      </c>
    </row>
    <row r="545" spans="1:4" x14ac:dyDescent="0.35">
      <c r="A545" s="34" t="s">
        <v>832</v>
      </c>
      <c r="B545" s="34" t="s">
        <v>1441</v>
      </c>
      <c r="C545" s="34">
        <v>24300865916</v>
      </c>
      <c r="D545" s="46" t="s">
        <v>1485</v>
      </c>
    </row>
    <row r="546" spans="1:4" x14ac:dyDescent="0.35">
      <c r="A546" s="34" t="s">
        <v>833</v>
      </c>
      <c r="B546" s="34" t="s">
        <v>1441</v>
      </c>
      <c r="C546" s="34">
        <v>24300841323</v>
      </c>
      <c r="D546" s="46" t="s">
        <v>1485</v>
      </c>
    </row>
    <row r="547" spans="1:4" x14ac:dyDescent="0.35">
      <c r="A547" s="34" t="s">
        <v>834</v>
      </c>
      <c r="B547" s="34" t="s">
        <v>1441</v>
      </c>
      <c r="C547" s="34">
        <v>24300841057</v>
      </c>
      <c r="D547" s="46" t="s">
        <v>1485</v>
      </c>
    </row>
    <row r="548" spans="1:4" x14ac:dyDescent="0.35">
      <c r="A548" s="34" t="s">
        <v>835</v>
      </c>
      <c r="B548" s="34" t="s">
        <v>1441</v>
      </c>
      <c r="C548" s="34">
        <v>24300841064</v>
      </c>
      <c r="D548" s="46" t="s">
        <v>1485</v>
      </c>
    </row>
    <row r="549" spans="1:4" x14ac:dyDescent="0.35">
      <c r="A549" s="34" t="s">
        <v>836</v>
      </c>
      <c r="B549" s="34" t="s">
        <v>1441</v>
      </c>
      <c r="C549" s="34">
        <v>24300806704</v>
      </c>
      <c r="D549" s="46" t="s">
        <v>1485</v>
      </c>
    </row>
    <row r="550" spans="1:4" x14ac:dyDescent="0.35">
      <c r="A550" s="34" t="s">
        <v>837</v>
      </c>
      <c r="B550" s="34" t="s">
        <v>1441</v>
      </c>
      <c r="C550" s="34">
        <v>24300865022</v>
      </c>
      <c r="D550" s="46" t="s">
        <v>1485</v>
      </c>
    </row>
    <row r="551" spans="1:4" x14ac:dyDescent="0.35">
      <c r="A551" s="34" t="s">
        <v>838</v>
      </c>
      <c r="B551" s="34" t="s">
        <v>1441</v>
      </c>
      <c r="C551" s="34">
        <v>24300865558</v>
      </c>
      <c r="D551" s="46" t="s">
        <v>1485</v>
      </c>
    </row>
    <row r="552" spans="1:4" x14ac:dyDescent="0.35">
      <c r="A552" s="34" t="s">
        <v>839</v>
      </c>
      <c r="B552" s="34" t="s">
        <v>1441</v>
      </c>
      <c r="C552" s="34">
        <v>24300865541</v>
      </c>
      <c r="D552" s="46" t="s">
        <v>1485</v>
      </c>
    </row>
    <row r="553" spans="1:4" x14ac:dyDescent="0.35">
      <c r="A553" s="34" t="s">
        <v>840</v>
      </c>
      <c r="B553" s="34" t="s">
        <v>1441</v>
      </c>
      <c r="C553" s="35" t="s">
        <v>841</v>
      </c>
      <c r="D553" s="46" t="s">
        <v>1481</v>
      </c>
    </row>
    <row r="554" spans="1:4" x14ac:dyDescent="0.35">
      <c r="A554" s="34" t="s">
        <v>842</v>
      </c>
      <c r="B554" s="34" t="s">
        <v>1441</v>
      </c>
      <c r="C554" s="35" t="s">
        <v>843</v>
      </c>
      <c r="D554" s="46" t="s">
        <v>1481</v>
      </c>
    </row>
    <row r="555" spans="1:4" x14ac:dyDescent="0.35">
      <c r="A555" s="34" t="s">
        <v>844</v>
      </c>
      <c r="B555" s="34" t="s">
        <v>1441</v>
      </c>
      <c r="C555" s="35" t="s">
        <v>845</v>
      </c>
      <c r="D555" s="46" t="s">
        <v>1481</v>
      </c>
    </row>
    <row r="556" spans="1:4" x14ac:dyDescent="0.35">
      <c r="A556" s="34" t="s">
        <v>846</v>
      </c>
      <c r="B556" s="34" t="s">
        <v>1441</v>
      </c>
      <c r="C556" s="35" t="s">
        <v>847</v>
      </c>
      <c r="D556" s="46" t="s">
        <v>1481</v>
      </c>
    </row>
    <row r="557" spans="1:4" x14ac:dyDescent="0.35">
      <c r="A557" s="34" t="s">
        <v>1364</v>
      </c>
      <c r="B557" s="34" t="s">
        <v>1441</v>
      </c>
      <c r="C557" s="35" t="s">
        <v>849</v>
      </c>
      <c r="D557" s="46" t="s">
        <v>1481</v>
      </c>
    </row>
    <row r="558" spans="1:4" x14ac:dyDescent="0.35">
      <c r="A558" s="34" t="s">
        <v>1365</v>
      </c>
      <c r="B558" s="34" t="s">
        <v>1441</v>
      </c>
      <c r="C558" s="34" t="s">
        <v>851</v>
      </c>
      <c r="D558" s="46" t="s">
        <v>1481</v>
      </c>
    </row>
    <row r="559" spans="1:4" x14ac:dyDescent="0.35">
      <c r="A559" s="34" t="s">
        <v>1366</v>
      </c>
      <c r="B559" s="34" t="s">
        <v>1441</v>
      </c>
      <c r="C559" s="34" t="s">
        <v>853</v>
      </c>
      <c r="D559" s="46" t="s">
        <v>1481</v>
      </c>
    </row>
    <row r="560" spans="1:4" x14ac:dyDescent="0.35">
      <c r="A560" s="34" t="s">
        <v>1367</v>
      </c>
      <c r="B560" s="34" t="s">
        <v>1441</v>
      </c>
      <c r="C560" s="35" t="s">
        <v>855</v>
      </c>
      <c r="D560" s="46" t="s">
        <v>1481</v>
      </c>
    </row>
    <row r="561" spans="1:4" x14ac:dyDescent="0.35">
      <c r="A561" s="34" t="s">
        <v>1368</v>
      </c>
      <c r="B561" s="34" t="s">
        <v>1441</v>
      </c>
      <c r="C561" s="35" t="s">
        <v>857</v>
      </c>
      <c r="D561" s="46" t="s">
        <v>1481</v>
      </c>
    </row>
    <row r="562" spans="1:4" x14ac:dyDescent="0.35">
      <c r="A562" s="34" t="s">
        <v>1369</v>
      </c>
      <c r="B562" s="34" t="s">
        <v>1441</v>
      </c>
      <c r="C562" s="35" t="s">
        <v>859</v>
      </c>
      <c r="D562" s="46" t="s">
        <v>1481</v>
      </c>
    </row>
    <row r="563" spans="1:4" x14ac:dyDescent="0.35">
      <c r="A563" s="34" t="s">
        <v>1370</v>
      </c>
      <c r="B563" s="34" t="s">
        <v>1441</v>
      </c>
      <c r="C563" s="35" t="s">
        <v>861</v>
      </c>
      <c r="D563" s="46" t="s">
        <v>1481</v>
      </c>
    </row>
    <row r="564" spans="1:4" x14ac:dyDescent="0.35">
      <c r="A564" s="34" t="s">
        <v>1371</v>
      </c>
      <c r="B564" s="34" t="s">
        <v>1441</v>
      </c>
      <c r="C564" s="35" t="s">
        <v>863</v>
      </c>
      <c r="D564" s="46" t="s">
        <v>1481</v>
      </c>
    </row>
    <row r="565" spans="1:4" x14ac:dyDescent="0.35">
      <c r="A565" s="34" t="s">
        <v>864</v>
      </c>
      <c r="B565" s="34" t="s">
        <v>1441</v>
      </c>
      <c r="C565" s="35" t="s">
        <v>865</v>
      </c>
      <c r="D565" s="46" t="s">
        <v>1485</v>
      </c>
    </row>
    <row r="566" spans="1:4" x14ac:dyDescent="0.35">
      <c r="A566" s="34" t="s">
        <v>866</v>
      </c>
      <c r="B566" s="34" t="s">
        <v>1441</v>
      </c>
      <c r="C566" s="35" t="s">
        <v>867</v>
      </c>
      <c r="D566" s="46" t="s">
        <v>1485</v>
      </c>
    </row>
    <row r="567" spans="1:4" x14ac:dyDescent="0.35">
      <c r="A567" s="34" t="s">
        <v>868</v>
      </c>
      <c r="B567" s="34" t="s">
        <v>1441</v>
      </c>
      <c r="C567" s="35" t="s">
        <v>869</v>
      </c>
      <c r="D567" s="46" t="s">
        <v>1485</v>
      </c>
    </row>
    <row r="568" spans="1:4" x14ac:dyDescent="0.35">
      <c r="A568" s="34" t="s">
        <v>870</v>
      </c>
      <c r="B568" s="34" t="s">
        <v>1441</v>
      </c>
      <c r="C568" s="35" t="s">
        <v>871</v>
      </c>
      <c r="D568" s="46" t="s">
        <v>1485</v>
      </c>
    </row>
    <row r="569" spans="1:4" x14ac:dyDescent="0.35">
      <c r="A569" s="34" t="s">
        <v>872</v>
      </c>
      <c r="B569" s="34" t="s">
        <v>1441</v>
      </c>
      <c r="C569" s="35" t="s">
        <v>873</v>
      </c>
      <c r="D569" s="46" t="s">
        <v>1485</v>
      </c>
    </row>
    <row r="570" spans="1:4" x14ac:dyDescent="0.35">
      <c r="A570" s="34" t="s">
        <v>874</v>
      </c>
      <c r="B570" s="34" t="s">
        <v>1441</v>
      </c>
      <c r="C570" s="35" t="s">
        <v>875</v>
      </c>
      <c r="D570" s="46" t="s">
        <v>1485</v>
      </c>
    </row>
    <row r="571" spans="1:4" x14ac:dyDescent="0.35">
      <c r="A571" s="34" t="s">
        <v>876</v>
      </c>
      <c r="B571" s="34" t="s">
        <v>1441</v>
      </c>
      <c r="C571" s="35" t="s">
        <v>877</v>
      </c>
      <c r="D571" s="46" t="s">
        <v>1485</v>
      </c>
    </row>
    <row r="572" spans="1:4" x14ac:dyDescent="0.35">
      <c r="A572" s="34" t="s">
        <v>878</v>
      </c>
      <c r="B572" s="34" t="s">
        <v>1441</v>
      </c>
      <c r="C572" s="35" t="s">
        <v>879</v>
      </c>
      <c r="D572" s="46" t="s">
        <v>1485</v>
      </c>
    </row>
    <row r="573" spans="1:4" x14ac:dyDescent="0.35">
      <c r="A573" s="34" t="s">
        <v>1372</v>
      </c>
      <c r="B573" s="34" t="s">
        <v>1441</v>
      </c>
      <c r="C573" s="35" t="s">
        <v>881</v>
      </c>
      <c r="D573" s="46" t="s">
        <v>1485</v>
      </c>
    </row>
    <row r="574" spans="1:4" x14ac:dyDescent="0.35">
      <c r="A574" s="34" t="s">
        <v>882</v>
      </c>
      <c r="B574" s="34" t="s">
        <v>1441</v>
      </c>
      <c r="C574" s="35" t="s">
        <v>883</v>
      </c>
      <c r="D574" s="46" t="s">
        <v>1485</v>
      </c>
    </row>
    <row r="575" spans="1:4" x14ac:dyDescent="0.35">
      <c r="A575" s="34" t="s">
        <v>884</v>
      </c>
      <c r="B575" s="34" t="s">
        <v>1441</v>
      </c>
      <c r="C575" s="35" t="s">
        <v>885</v>
      </c>
      <c r="D575" s="46" t="s">
        <v>1485</v>
      </c>
    </row>
    <row r="576" spans="1:4" x14ac:dyDescent="0.35">
      <c r="A576" s="34" t="s">
        <v>886</v>
      </c>
      <c r="B576" s="34" t="s">
        <v>1441</v>
      </c>
      <c r="C576" s="35">
        <v>2620014060</v>
      </c>
      <c r="D576" s="46" t="s">
        <v>1485</v>
      </c>
    </row>
    <row r="577" spans="1:4" x14ac:dyDescent="0.35">
      <c r="A577" s="34" t="s">
        <v>887</v>
      </c>
      <c r="B577" s="34" t="s">
        <v>1441</v>
      </c>
      <c r="C577" s="35">
        <v>2620014485</v>
      </c>
      <c r="D577" s="46" t="s">
        <v>1485</v>
      </c>
    </row>
    <row r="578" spans="1:4" x14ac:dyDescent="0.35">
      <c r="A578" s="34" t="s">
        <v>888</v>
      </c>
      <c r="B578" s="34" t="s">
        <v>1441</v>
      </c>
      <c r="C578" s="35">
        <v>2620014050</v>
      </c>
      <c r="D578" s="46" t="s">
        <v>1485</v>
      </c>
    </row>
    <row r="579" spans="1:4" x14ac:dyDescent="0.35">
      <c r="A579" s="34" t="s">
        <v>1373</v>
      </c>
      <c r="B579" s="34" t="s">
        <v>1441</v>
      </c>
      <c r="C579" s="35">
        <v>2620014039</v>
      </c>
      <c r="D579" s="46" t="s">
        <v>1485</v>
      </c>
    </row>
    <row r="580" spans="1:4" x14ac:dyDescent="0.35">
      <c r="A580" s="34" t="s">
        <v>890</v>
      </c>
      <c r="B580" s="34" t="s">
        <v>1441</v>
      </c>
      <c r="C580" s="35">
        <v>2620014148</v>
      </c>
      <c r="D580" s="46" t="s">
        <v>1485</v>
      </c>
    </row>
    <row r="581" spans="1:4" x14ac:dyDescent="0.35">
      <c r="A581" s="34" t="s">
        <v>891</v>
      </c>
      <c r="B581" s="34" t="s">
        <v>1441</v>
      </c>
      <c r="C581" s="34">
        <v>2620010143</v>
      </c>
      <c r="D581" s="46" t="s">
        <v>1485</v>
      </c>
    </row>
    <row r="582" spans="1:4" x14ac:dyDescent="0.35">
      <c r="A582" s="34" t="s">
        <v>892</v>
      </c>
      <c r="B582" s="34" t="s">
        <v>1441</v>
      </c>
      <c r="C582" s="34">
        <v>2620014477</v>
      </c>
      <c r="D582" s="46" t="s">
        <v>1485</v>
      </c>
    </row>
    <row r="583" spans="1:4" x14ac:dyDescent="0.35">
      <c r="A583" s="34" t="s">
        <v>893</v>
      </c>
      <c r="B583" s="34" t="s">
        <v>1441</v>
      </c>
      <c r="C583" s="35">
        <v>2620000190</v>
      </c>
      <c r="D583" s="46" t="s">
        <v>1485</v>
      </c>
    </row>
    <row r="584" spans="1:4" x14ac:dyDescent="0.35">
      <c r="A584" s="34" t="s">
        <v>1374</v>
      </c>
      <c r="B584" s="34" t="s">
        <v>1441</v>
      </c>
      <c r="C584" s="35">
        <v>2620017130</v>
      </c>
      <c r="D584" s="46" t="s">
        <v>1485</v>
      </c>
    </row>
    <row r="585" spans="1:4" x14ac:dyDescent="0.35">
      <c r="A585" s="34" t="s">
        <v>1375</v>
      </c>
      <c r="B585" s="34" t="s">
        <v>1441</v>
      </c>
      <c r="C585" s="35">
        <v>2620017129</v>
      </c>
      <c r="D585" s="46" t="s">
        <v>1485</v>
      </c>
    </row>
    <row r="586" spans="1:4" x14ac:dyDescent="0.35">
      <c r="A586" s="34" t="s">
        <v>896</v>
      </c>
      <c r="B586" s="34" t="s">
        <v>1441</v>
      </c>
      <c r="C586" s="35">
        <v>260046172</v>
      </c>
      <c r="D586" s="46" t="s">
        <v>1485</v>
      </c>
    </row>
    <row r="587" spans="1:4" x14ac:dyDescent="0.35">
      <c r="A587" s="34" t="s">
        <v>897</v>
      </c>
      <c r="B587" s="34" t="s">
        <v>1441</v>
      </c>
      <c r="C587" s="35">
        <v>2620046372</v>
      </c>
      <c r="D587" s="46" t="s">
        <v>1485</v>
      </c>
    </row>
    <row r="588" spans="1:4" x14ac:dyDescent="0.35">
      <c r="A588" s="34" t="s">
        <v>1376</v>
      </c>
      <c r="B588" s="34" t="s">
        <v>1441</v>
      </c>
      <c r="C588" s="35">
        <v>2620046572</v>
      </c>
      <c r="D588" s="46" t="s">
        <v>1485</v>
      </c>
    </row>
    <row r="589" spans="1:4" x14ac:dyDescent="0.35">
      <c r="A589" s="34" t="s">
        <v>899</v>
      </c>
      <c r="B589" s="34" t="s">
        <v>1441</v>
      </c>
      <c r="C589" s="35">
        <v>2620023891</v>
      </c>
      <c r="D589" s="46" t="s">
        <v>1485</v>
      </c>
    </row>
    <row r="590" spans="1:4" x14ac:dyDescent="0.35">
      <c r="A590" s="34" t="s">
        <v>900</v>
      </c>
      <c r="B590" s="34" t="s">
        <v>1441</v>
      </c>
      <c r="C590" s="35">
        <v>2620023892</v>
      </c>
      <c r="D590" s="46" t="s">
        <v>1485</v>
      </c>
    </row>
    <row r="591" spans="1:4" x14ac:dyDescent="0.35">
      <c r="A591" s="34" t="s">
        <v>1377</v>
      </c>
      <c r="B591" s="34" t="s">
        <v>1441</v>
      </c>
      <c r="C591" s="35">
        <v>2620046464</v>
      </c>
      <c r="D591" s="46" t="s">
        <v>1485</v>
      </c>
    </row>
    <row r="592" spans="1:4" x14ac:dyDescent="0.35">
      <c r="A592" s="34" t="s">
        <v>902</v>
      </c>
      <c r="B592" s="34" t="s">
        <v>1441</v>
      </c>
      <c r="C592" s="35">
        <v>2620046772</v>
      </c>
      <c r="D592" s="46" t="s">
        <v>1485</v>
      </c>
    </row>
    <row r="593" spans="1:4" x14ac:dyDescent="0.35">
      <c r="A593" s="34" t="s">
        <v>903</v>
      </c>
      <c r="B593" s="34" t="s">
        <v>1441</v>
      </c>
      <c r="C593" s="35">
        <v>9688700220</v>
      </c>
      <c r="D593" s="46" t="s">
        <v>1485</v>
      </c>
    </row>
    <row r="594" spans="1:4" x14ac:dyDescent="0.35">
      <c r="A594" s="34" t="s">
        <v>904</v>
      </c>
      <c r="B594" s="34" t="s">
        <v>1441</v>
      </c>
      <c r="C594" s="35">
        <v>1601201112</v>
      </c>
      <c r="D594" s="46" t="s">
        <v>1485</v>
      </c>
    </row>
    <row r="595" spans="1:4" x14ac:dyDescent="0.35">
      <c r="A595" s="34" t="s">
        <v>905</v>
      </c>
      <c r="B595" s="34" t="s">
        <v>1441</v>
      </c>
      <c r="C595" s="35">
        <v>1601201273</v>
      </c>
      <c r="D595" s="46" t="s">
        <v>1485</v>
      </c>
    </row>
    <row r="596" spans="1:4" x14ac:dyDescent="0.35">
      <c r="A596" s="34" t="s">
        <v>906</v>
      </c>
      <c r="B596" s="34" t="s">
        <v>1441</v>
      </c>
      <c r="C596" s="35">
        <v>1601201021</v>
      </c>
      <c r="D596" s="46" t="s">
        <v>1485</v>
      </c>
    </row>
    <row r="597" spans="1:4" x14ac:dyDescent="0.35">
      <c r="A597" s="34" t="s">
        <v>907</v>
      </c>
      <c r="B597" s="34" t="s">
        <v>1441</v>
      </c>
      <c r="C597" s="35">
        <v>9688700223</v>
      </c>
      <c r="D597" s="46" t="s">
        <v>1485</v>
      </c>
    </row>
    <row r="598" spans="1:4" x14ac:dyDescent="0.35">
      <c r="A598" s="34" t="s">
        <v>1378</v>
      </c>
      <c r="B598" s="34" t="s">
        <v>1441</v>
      </c>
      <c r="C598" s="35">
        <v>79694221121</v>
      </c>
      <c r="D598" s="46" t="s">
        <v>1485</v>
      </c>
    </row>
    <row r="599" spans="1:4" x14ac:dyDescent="0.35">
      <c r="A599" s="34" t="s">
        <v>1379</v>
      </c>
      <c r="B599" s="34" t="s">
        <v>1441</v>
      </c>
      <c r="C599" s="35">
        <v>79694223125</v>
      </c>
      <c r="D599" s="46" t="s">
        <v>1485</v>
      </c>
    </row>
    <row r="600" spans="1:4" x14ac:dyDescent="0.35">
      <c r="A600" s="34" t="s">
        <v>1380</v>
      </c>
      <c r="B600" s="34" t="s">
        <v>1441</v>
      </c>
      <c r="C600" s="35">
        <v>79694225129</v>
      </c>
      <c r="D600" s="46" t="s">
        <v>1485</v>
      </c>
    </row>
    <row r="601" spans="1:4" x14ac:dyDescent="0.35">
      <c r="A601" s="34" t="s">
        <v>1381</v>
      </c>
      <c r="B601" s="34" t="s">
        <v>1441</v>
      </c>
      <c r="C601" s="35">
        <v>79694221053</v>
      </c>
      <c r="D601" s="46" t="s">
        <v>1485</v>
      </c>
    </row>
    <row r="602" spans="1:4" x14ac:dyDescent="0.35">
      <c r="A602" s="34" t="s">
        <v>1382</v>
      </c>
      <c r="B602" s="34" t="s">
        <v>1441</v>
      </c>
      <c r="C602" s="35">
        <v>79694222050</v>
      </c>
      <c r="D602" s="46" t="s">
        <v>1485</v>
      </c>
    </row>
    <row r="603" spans="1:4" x14ac:dyDescent="0.35">
      <c r="A603" s="34" t="s">
        <v>1383</v>
      </c>
      <c r="B603" s="34" t="s">
        <v>1441</v>
      </c>
      <c r="C603" s="34">
        <v>79694331158</v>
      </c>
      <c r="D603" s="46" t="s">
        <v>1485</v>
      </c>
    </row>
    <row r="604" spans="1:4" x14ac:dyDescent="0.35">
      <c r="A604" s="34" t="s">
        <v>1384</v>
      </c>
      <c r="B604" s="34" t="s">
        <v>1441</v>
      </c>
      <c r="C604" s="35" t="s">
        <v>915</v>
      </c>
      <c r="D604" s="46" t="s">
        <v>1485</v>
      </c>
    </row>
    <row r="605" spans="1:4" x14ac:dyDescent="0.35">
      <c r="A605" s="34" t="s">
        <v>1385</v>
      </c>
      <c r="B605" s="34" t="s">
        <v>1441</v>
      </c>
      <c r="C605" s="34" t="s">
        <v>917</v>
      </c>
      <c r="D605" s="46" t="s">
        <v>1485</v>
      </c>
    </row>
    <row r="606" spans="1:4" x14ac:dyDescent="0.35">
      <c r="A606" s="34" t="s">
        <v>1386</v>
      </c>
      <c r="B606" s="34" t="s">
        <v>1441</v>
      </c>
      <c r="C606" s="34" t="s">
        <v>919</v>
      </c>
      <c r="D606" s="46" t="s">
        <v>1485</v>
      </c>
    </row>
    <row r="607" spans="1:4" x14ac:dyDescent="0.35">
      <c r="A607" s="34" t="s">
        <v>1387</v>
      </c>
      <c r="B607" s="34" t="s">
        <v>1441</v>
      </c>
      <c r="C607" s="35" t="s">
        <v>921</v>
      </c>
      <c r="D607" s="46" t="s">
        <v>1485</v>
      </c>
    </row>
    <row r="608" spans="1:4" x14ac:dyDescent="0.35">
      <c r="A608" s="34" t="s">
        <v>1388</v>
      </c>
      <c r="B608" s="34" t="s">
        <v>1441</v>
      </c>
      <c r="C608" s="35" t="s">
        <v>923</v>
      </c>
      <c r="D608" s="46" t="s">
        <v>1485</v>
      </c>
    </row>
    <row r="609" spans="1:4" x14ac:dyDescent="0.35">
      <c r="A609" s="34" t="s">
        <v>1389</v>
      </c>
      <c r="B609" s="34" t="s">
        <v>1441</v>
      </c>
      <c r="C609" s="35" t="s">
        <v>925</v>
      </c>
      <c r="D609" s="46" t="s">
        <v>1485</v>
      </c>
    </row>
    <row r="610" spans="1:4" x14ac:dyDescent="0.35">
      <c r="A610" s="34" t="s">
        <v>1390</v>
      </c>
      <c r="B610" s="34" t="s">
        <v>1441</v>
      </c>
      <c r="C610" s="35" t="s">
        <v>927</v>
      </c>
      <c r="D610" s="46" t="s">
        <v>1485</v>
      </c>
    </row>
    <row r="611" spans="1:4" x14ac:dyDescent="0.35">
      <c r="A611" s="34" t="s">
        <v>1391</v>
      </c>
      <c r="B611" s="34" t="s">
        <v>1441</v>
      </c>
      <c r="C611" s="35" t="s">
        <v>929</v>
      </c>
      <c r="D611" s="46" t="s">
        <v>1485</v>
      </c>
    </row>
    <row r="612" spans="1:4" x14ac:dyDescent="0.35">
      <c r="A612" s="34" t="s">
        <v>1392</v>
      </c>
      <c r="B612" s="34" t="s">
        <v>1441</v>
      </c>
      <c r="C612" s="35" t="s">
        <v>931</v>
      </c>
      <c r="D612" s="46" t="s">
        <v>1485</v>
      </c>
    </row>
    <row r="613" spans="1:4" x14ac:dyDescent="0.35">
      <c r="A613" s="34" t="s">
        <v>1393</v>
      </c>
      <c r="B613" s="34" t="s">
        <v>1441</v>
      </c>
      <c r="C613" s="35" t="s">
        <v>933</v>
      </c>
      <c r="D613" s="46" t="s">
        <v>1485</v>
      </c>
    </row>
    <row r="614" spans="1:4" x14ac:dyDescent="0.35">
      <c r="A614" s="34" t="s">
        <v>1394</v>
      </c>
      <c r="B614" s="34" t="s">
        <v>1441</v>
      </c>
      <c r="C614" s="35" t="s">
        <v>935</v>
      </c>
      <c r="D614" s="46" t="s">
        <v>1485</v>
      </c>
    </row>
    <row r="615" spans="1:4" x14ac:dyDescent="0.35">
      <c r="A615" s="34" t="s">
        <v>1395</v>
      </c>
      <c r="B615" s="34" t="s">
        <v>1441</v>
      </c>
      <c r="C615" s="35" t="s">
        <v>937</v>
      </c>
      <c r="D615" s="46" t="s">
        <v>1485</v>
      </c>
    </row>
    <row r="616" spans="1:4" x14ac:dyDescent="0.35">
      <c r="A616" s="34" t="s">
        <v>1396</v>
      </c>
      <c r="B616" s="34" t="s">
        <v>1441</v>
      </c>
      <c r="C616" s="35" t="s">
        <v>939</v>
      </c>
      <c r="D616" s="46" t="s">
        <v>1485</v>
      </c>
    </row>
    <row r="617" spans="1:4" x14ac:dyDescent="0.35">
      <c r="A617" s="34" t="s">
        <v>1397</v>
      </c>
      <c r="B617" s="34" t="s">
        <v>1441</v>
      </c>
      <c r="C617" s="34" t="s">
        <v>941</v>
      </c>
      <c r="D617" s="46" t="s">
        <v>1485</v>
      </c>
    </row>
    <row r="618" spans="1:4" x14ac:dyDescent="0.35">
      <c r="A618" s="34" t="s">
        <v>1394</v>
      </c>
      <c r="B618" s="34" t="s">
        <v>1441</v>
      </c>
      <c r="C618" s="34" t="s">
        <v>942</v>
      </c>
      <c r="D618" s="46" t="s">
        <v>1485</v>
      </c>
    </row>
    <row r="619" spans="1:4" x14ac:dyDescent="0.35">
      <c r="A619" s="34" t="s">
        <v>1398</v>
      </c>
      <c r="B619" s="34" t="s">
        <v>1441</v>
      </c>
      <c r="C619" s="35" t="s">
        <v>944</v>
      </c>
      <c r="D619" s="46" t="s">
        <v>1485</v>
      </c>
    </row>
    <row r="620" spans="1:4" x14ac:dyDescent="0.35">
      <c r="A620" s="34" t="s">
        <v>1399</v>
      </c>
      <c r="B620" s="34" t="s">
        <v>1441</v>
      </c>
      <c r="C620" s="35" t="s">
        <v>946</v>
      </c>
      <c r="D620" s="46" t="s">
        <v>1485</v>
      </c>
    </row>
    <row r="621" spans="1:4" x14ac:dyDescent="0.35">
      <c r="A621" s="34" t="s">
        <v>1392</v>
      </c>
      <c r="B621" s="34" t="s">
        <v>1441</v>
      </c>
      <c r="C621" s="35" t="s">
        <v>947</v>
      </c>
      <c r="D621" s="46" t="s">
        <v>1485</v>
      </c>
    </row>
    <row r="622" spans="1:4" x14ac:dyDescent="0.35">
      <c r="A622" s="34" t="s">
        <v>1400</v>
      </c>
      <c r="B622" s="34" t="s">
        <v>1441</v>
      </c>
      <c r="C622" s="35" t="s">
        <v>949</v>
      </c>
      <c r="D622" s="46" t="s">
        <v>1485</v>
      </c>
    </row>
    <row r="623" spans="1:4" x14ac:dyDescent="0.35">
      <c r="A623" s="34" t="s">
        <v>1393</v>
      </c>
      <c r="B623" s="34" t="s">
        <v>1441</v>
      </c>
      <c r="C623" s="35" t="s">
        <v>950</v>
      </c>
      <c r="D623" s="46" t="s">
        <v>1485</v>
      </c>
    </row>
    <row r="624" spans="1:4" x14ac:dyDescent="0.35">
      <c r="A624" s="34" t="s">
        <v>1401</v>
      </c>
      <c r="B624" s="34" t="s">
        <v>1441</v>
      </c>
      <c r="C624" s="35" t="s">
        <v>952</v>
      </c>
      <c r="D624" s="46" t="s">
        <v>1485</v>
      </c>
    </row>
    <row r="625" spans="1:4" x14ac:dyDescent="0.35">
      <c r="A625" s="34" t="s">
        <v>1402</v>
      </c>
      <c r="B625" s="34" t="s">
        <v>1441</v>
      </c>
      <c r="C625" s="35" t="s">
        <v>954</v>
      </c>
      <c r="D625" s="46" t="s">
        <v>1485</v>
      </c>
    </row>
    <row r="626" spans="1:4" x14ac:dyDescent="0.35">
      <c r="A626" s="34" t="s">
        <v>1403</v>
      </c>
      <c r="B626" s="34" t="s">
        <v>1441</v>
      </c>
      <c r="C626" s="35" t="s">
        <v>956</v>
      </c>
      <c r="D626" s="46" t="s">
        <v>1485</v>
      </c>
    </row>
    <row r="627" spans="1:4" x14ac:dyDescent="0.35">
      <c r="A627" s="34" t="s">
        <v>1404</v>
      </c>
      <c r="B627" s="34" t="s">
        <v>1441</v>
      </c>
      <c r="C627" s="35" t="s">
        <v>958</v>
      </c>
      <c r="D627" s="46" t="s">
        <v>1485</v>
      </c>
    </row>
    <row r="628" spans="1:4" x14ac:dyDescent="0.35">
      <c r="A628" s="34" t="s">
        <v>1405</v>
      </c>
      <c r="B628" s="34" t="s">
        <v>1441</v>
      </c>
      <c r="C628" s="35" t="s">
        <v>960</v>
      </c>
      <c r="D628" s="46" t="s">
        <v>1485</v>
      </c>
    </row>
    <row r="629" spans="1:4" x14ac:dyDescent="0.35">
      <c r="A629" s="34" t="s">
        <v>1406</v>
      </c>
      <c r="B629" s="34" t="s">
        <v>1441</v>
      </c>
      <c r="C629" s="35" t="s">
        <v>962</v>
      </c>
      <c r="D629" s="46" t="s">
        <v>1485</v>
      </c>
    </row>
    <row r="630" spans="1:4" x14ac:dyDescent="0.35">
      <c r="A630" s="34" t="s">
        <v>1407</v>
      </c>
      <c r="B630" s="34" t="s">
        <v>1441</v>
      </c>
      <c r="C630" s="35" t="s">
        <v>964</v>
      </c>
      <c r="D630" s="46" t="s">
        <v>1485</v>
      </c>
    </row>
    <row r="631" spans="1:4" x14ac:dyDescent="0.35">
      <c r="A631" s="34" t="s">
        <v>1408</v>
      </c>
      <c r="B631" s="34" t="s">
        <v>1441</v>
      </c>
      <c r="C631" s="35" t="s">
        <v>966</v>
      </c>
      <c r="D631" s="46" t="s">
        <v>1485</v>
      </c>
    </row>
    <row r="632" spans="1:4" x14ac:dyDescent="0.35">
      <c r="A632" s="34" t="s">
        <v>1409</v>
      </c>
      <c r="B632" s="34" t="s">
        <v>1441</v>
      </c>
      <c r="C632" s="35" t="s">
        <v>968</v>
      </c>
      <c r="D632" s="46" t="s">
        <v>1485</v>
      </c>
    </row>
    <row r="633" spans="1:4" x14ac:dyDescent="0.35">
      <c r="A633" s="34" t="s">
        <v>1410</v>
      </c>
      <c r="B633" s="34" t="s">
        <v>1441</v>
      </c>
      <c r="C633" s="35" t="s">
        <v>970</v>
      </c>
      <c r="D633" s="46" t="s">
        <v>1485</v>
      </c>
    </row>
    <row r="634" spans="1:4" x14ac:dyDescent="0.35">
      <c r="A634" s="34" t="s">
        <v>1411</v>
      </c>
      <c r="B634" s="34" t="s">
        <v>1441</v>
      </c>
      <c r="C634" s="35" t="s">
        <v>972</v>
      </c>
      <c r="D634" s="46" t="s">
        <v>1485</v>
      </c>
    </row>
    <row r="635" spans="1:4" x14ac:dyDescent="0.35">
      <c r="A635" s="34" t="s">
        <v>1412</v>
      </c>
      <c r="B635" s="34" t="s">
        <v>1441</v>
      </c>
      <c r="C635" s="35" t="s">
        <v>974</v>
      </c>
      <c r="D635" s="46" t="s">
        <v>1485</v>
      </c>
    </row>
    <row r="636" spans="1:4" x14ac:dyDescent="0.35">
      <c r="A636" s="34" t="s">
        <v>1413</v>
      </c>
      <c r="B636" s="34" t="s">
        <v>1441</v>
      </c>
      <c r="C636" s="35" t="s">
        <v>976</v>
      </c>
      <c r="D636" s="46" t="s">
        <v>1485</v>
      </c>
    </row>
    <row r="637" spans="1:4" x14ac:dyDescent="0.35">
      <c r="A637" s="34" t="s">
        <v>1414</v>
      </c>
      <c r="B637" s="34" t="s">
        <v>1441</v>
      </c>
      <c r="C637" s="35" t="s">
        <v>978</v>
      </c>
      <c r="D637" s="46" t="s">
        <v>1485</v>
      </c>
    </row>
    <row r="638" spans="1:4" x14ac:dyDescent="0.35">
      <c r="A638" s="34" t="s">
        <v>1415</v>
      </c>
      <c r="B638" s="34" t="s">
        <v>1441</v>
      </c>
      <c r="C638" s="35" t="s">
        <v>980</v>
      </c>
      <c r="D638" s="46" t="s">
        <v>1485</v>
      </c>
    </row>
    <row r="639" spans="1:4" x14ac:dyDescent="0.35">
      <c r="A639" s="34" t="s">
        <v>1416</v>
      </c>
      <c r="B639" s="34" t="s">
        <v>1441</v>
      </c>
      <c r="C639" s="35" t="s">
        <v>982</v>
      </c>
      <c r="D639" s="46" t="s">
        <v>1485</v>
      </c>
    </row>
    <row r="640" spans="1:4" x14ac:dyDescent="0.35">
      <c r="A640" s="34" t="s">
        <v>1417</v>
      </c>
      <c r="B640" s="34" t="s">
        <v>1441</v>
      </c>
      <c r="C640" s="35" t="s">
        <v>984</v>
      </c>
      <c r="D640" s="46" t="s">
        <v>1485</v>
      </c>
    </row>
    <row r="641" spans="1:4" x14ac:dyDescent="0.35">
      <c r="A641" s="34" t="s">
        <v>1418</v>
      </c>
      <c r="B641" s="34" t="s">
        <v>1441</v>
      </c>
      <c r="C641" s="35" t="s">
        <v>986</v>
      </c>
      <c r="D641" s="46" t="s">
        <v>1485</v>
      </c>
    </row>
    <row r="642" spans="1:4" x14ac:dyDescent="0.35">
      <c r="A642" s="34" t="s">
        <v>1419</v>
      </c>
      <c r="B642" s="34" t="s">
        <v>1441</v>
      </c>
      <c r="C642" s="35" t="s">
        <v>988</v>
      </c>
      <c r="D642" s="46" t="s">
        <v>1485</v>
      </c>
    </row>
    <row r="643" spans="1:4" x14ac:dyDescent="0.35">
      <c r="A643" s="34" t="s">
        <v>1395</v>
      </c>
      <c r="B643" s="34" t="s">
        <v>1441</v>
      </c>
      <c r="C643" s="35" t="s">
        <v>989</v>
      </c>
      <c r="D643" s="46" t="s">
        <v>1485</v>
      </c>
    </row>
    <row r="644" spans="1:4" x14ac:dyDescent="0.35">
      <c r="A644" s="34" t="s">
        <v>1420</v>
      </c>
      <c r="B644" s="34" t="s">
        <v>1441</v>
      </c>
      <c r="C644" s="35" t="s">
        <v>991</v>
      </c>
      <c r="D644" s="46" t="s">
        <v>1485</v>
      </c>
    </row>
    <row r="645" spans="1:4" x14ac:dyDescent="0.35">
      <c r="A645" s="34" t="s">
        <v>1421</v>
      </c>
      <c r="B645" s="34" t="s">
        <v>1441</v>
      </c>
      <c r="C645" s="35" t="s">
        <v>993</v>
      </c>
      <c r="D645" s="46" t="s">
        <v>1485</v>
      </c>
    </row>
    <row r="646" spans="1:4" x14ac:dyDescent="0.35">
      <c r="A646" s="34" t="s">
        <v>1422</v>
      </c>
      <c r="B646" s="34" t="s">
        <v>1441</v>
      </c>
      <c r="C646" s="35" t="s">
        <v>995</v>
      </c>
      <c r="D646" s="46" t="s">
        <v>1485</v>
      </c>
    </row>
    <row r="647" spans="1:4" x14ac:dyDescent="0.35">
      <c r="A647" s="34" t="s">
        <v>1423</v>
      </c>
      <c r="B647" s="34" t="s">
        <v>1441</v>
      </c>
      <c r="C647" s="35">
        <v>14100045557</v>
      </c>
      <c r="D647" s="46" t="s">
        <v>1485</v>
      </c>
    </row>
    <row r="648" spans="1:4" x14ac:dyDescent="0.35">
      <c r="A648" s="34" t="s">
        <v>1424</v>
      </c>
      <c r="B648" s="34" t="s">
        <v>1441</v>
      </c>
      <c r="C648" s="35">
        <v>14100045526</v>
      </c>
      <c r="D648" s="46" t="s">
        <v>1485</v>
      </c>
    </row>
    <row r="649" spans="1:4" x14ac:dyDescent="0.35">
      <c r="A649" s="34" t="s">
        <v>1425</v>
      </c>
      <c r="B649" s="34" t="s">
        <v>1441</v>
      </c>
      <c r="C649" s="35">
        <v>77975022313</v>
      </c>
      <c r="D649" s="46" t="s">
        <v>1485</v>
      </c>
    </row>
    <row r="650" spans="1:4" x14ac:dyDescent="0.35">
      <c r="A650" s="34" t="s">
        <v>1426</v>
      </c>
      <c r="B650" s="34" t="s">
        <v>1441</v>
      </c>
      <c r="C650" s="35">
        <v>77975093085</v>
      </c>
      <c r="D650" s="46" t="s">
        <v>1485</v>
      </c>
    </row>
    <row r="651" spans="1:4" x14ac:dyDescent="0.35">
      <c r="A651" s="34" t="s">
        <v>1427</v>
      </c>
      <c r="B651" s="34" t="s">
        <v>1441</v>
      </c>
      <c r="C651" s="35">
        <v>77975095706</v>
      </c>
      <c r="D651" s="46" t="s">
        <v>1485</v>
      </c>
    </row>
    <row r="652" spans="1:4" x14ac:dyDescent="0.35">
      <c r="A652" s="34" t="s">
        <v>1428</v>
      </c>
      <c r="B652" s="34" t="s">
        <v>1441</v>
      </c>
      <c r="C652" s="34">
        <v>77975093900</v>
      </c>
      <c r="D652" s="46" t="s">
        <v>1485</v>
      </c>
    </row>
    <row r="653" spans="1:4" x14ac:dyDescent="0.35">
      <c r="A653" s="34" t="s">
        <v>1429</v>
      </c>
      <c r="B653" s="34" t="s">
        <v>1441</v>
      </c>
      <c r="C653" s="34">
        <v>77975095607</v>
      </c>
      <c r="D653" s="46" t="s">
        <v>1485</v>
      </c>
    </row>
    <row r="654" spans="1:4" x14ac:dyDescent="0.35">
      <c r="A654" s="34" t="s">
        <v>1430</v>
      </c>
      <c r="B654" s="34" t="s">
        <v>1441</v>
      </c>
      <c r="C654" s="35">
        <v>77975093917</v>
      </c>
      <c r="D654" s="46" t="s">
        <v>1485</v>
      </c>
    </row>
    <row r="655" spans="1:4" x14ac:dyDescent="0.35">
      <c r="A655" s="34" t="s">
        <v>1431</v>
      </c>
      <c r="B655" s="34" t="s">
        <v>1441</v>
      </c>
      <c r="C655" s="35">
        <v>84114033338</v>
      </c>
      <c r="D655" s="46" t="s">
        <v>1485</v>
      </c>
    </row>
    <row r="656" spans="1:4" x14ac:dyDescent="0.35">
      <c r="A656" s="34" t="s">
        <v>1432</v>
      </c>
      <c r="B656" s="34" t="s">
        <v>1441</v>
      </c>
      <c r="C656" s="35">
        <v>84114903037</v>
      </c>
      <c r="D656" s="46" t="s">
        <v>1485</v>
      </c>
    </row>
    <row r="657" spans="1:4" x14ac:dyDescent="0.35">
      <c r="A657" s="34" t="s">
        <v>1433</v>
      </c>
      <c r="B657" s="34" t="s">
        <v>1441</v>
      </c>
      <c r="C657" s="35">
        <v>84114115881</v>
      </c>
      <c r="D657" s="46" t="s">
        <v>1485</v>
      </c>
    </row>
    <row r="658" spans="1:4" x14ac:dyDescent="0.35">
      <c r="A658" s="34" t="s">
        <v>1434</v>
      </c>
      <c r="B658" s="34" t="s">
        <v>1441</v>
      </c>
      <c r="C658" s="35">
        <v>84114115447</v>
      </c>
      <c r="D658" s="46" t="s">
        <v>1485</v>
      </c>
    </row>
    <row r="659" spans="1:4" x14ac:dyDescent="0.35">
      <c r="A659" s="34" t="s">
        <v>1435</v>
      </c>
      <c r="B659" s="34" t="s">
        <v>1441</v>
      </c>
      <c r="C659" s="35">
        <v>20685003479</v>
      </c>
      <c r="D659" s="46" t="s">
        <v>1485</v>
      </c>
    </row>
    <row r="660" spans="1:4" x14ac:dyDescent="0.35">
      <c r="A660" s="34" t="s">
        <v>1436</v>
      </c>
      <c r="B660" s="34" t="s">
        <v>1441</v>
      </c>
      <c r="C660" s="35">
        <v>20685002342</v>
      </c>
      <c r="D660" s="46" t="s">
        <v>1485</v>
      </c>
    </row>
    <row r="661" spans="1:4" x14ac:dyDescent="0.35">
      <c r="A661" s="34" t="s">
        <v>1437</v>
      </c>
      <c r="B661" s="34" t="s">
        <v>1441</v>
      </c>
      <c r="C661" s="35">
        <v>84114903174</v>
      </c>
      <c r="D661" s="46" t="s">
        <v>1485</v>
      </c>
    </row>
    <row r="662" spans="1:4" x14ac:dyDescent="0.35">
      <c r="A662" s="34" t="s">
        <v>1438</v>
      </c>
      <c r="B662" s="34" t="s">
        <v>1441</v>
      </c>
      <c r="C662" s="35">
        <v>84114903211</v>
      </c>
      <c r="D662" s="46" t="s">
        <v>1485</v>
      </c>
    </row>
    <row r="663" spans="1:4" x14ac:dyDescent="0.35">
      <c r="A663" s="34" t="s">
        <v>1439</v>
      </c>
      <c r="B663" s="34" t="s">
        <v>1441</v>
      </c>
      <c r="C663" s="35">
        <v>84114903167</v>
      </c>
      <c r="D663" s="46" t="s">
        <v>1485</v>
      </c>
    </row>
    <row r="664" spans="1:4" x14ac:dyDescent="0.35">
      <c r="A664" s="34" t="s">
        <v>1440</v>
      </c>
      <c r="B664" s="34" t="s">
        <v>1441</v>
      </c>
      <c r="C664" s="35">
        <v>84114033000</v>
      </c>
      <c r="D664" s="46" t="s">
        <v>1485</v>
      </c>
    </row>
    <row r="665" spans="1:4" x14ac:dyDescent="0.35">
      <c r="A665" s="34" t="s">
        <v>1014</v>
      </c>
      <c r="B665" s="34" t="s">
        <v>1441</v>
      </c>
      <c r="C665" s="34">
        <v>38708952956</v>
      </c>
      <c r="D665" s="46" t="s">
        <v>1473</v>
      </c>
    </row>
    <row r="666" spans="1:4" x14ac:dyDescent="0.35">
      <c r="A666" s="34" t="s">
        <v>1015</v>
      </c>
      <c r="B666" s="34" t="s">
        <v>1441</v>
      </c>
      <c r="C666" s="34">
        <v>38708952963</v>
      </c>
      <c r="D666" s="46" t="s">
        <v>1473</v>
      </c>
    </row>
    <row r="667" spans="1:4" x14ac:dyDescent="0.35">
      <c r="A667" s="34" t="s">
        <v>1016</v>
      </c>
      <c r="B667" s="34" t="s">
        <v>1472</v>
      </c>
      <c r="C667" s="34">
        <v>2920</v>
      </c>
      <c r="D667" s="46" t="s">
        <v>1473</v>
      </c>
    </row>
    <row r="668" spans="1:4" x14ac:dyDescent="0.35">
      <c r="A668" s="34" t="s">
        <v>1017</v>
      </c>
      <c r="B668" s="34" t="s">
        <v>1472</v>
      </c>
      <c r="C668" s="34">
        <v>2921</v>
      </c>
      <c r="D668" s="46" t="s">
        <v>1473</v>
      </c>
    </row>
    <row r="669" spans="1:4" x14ac:dyDescent="0.35">
      <c r="A669" s="34" t="s">
        <v>1018</v>
      </c>
      <c r="B669" s="34" t="s">
        <v>1472</v>
      </c>
      <c r="C669" s="34">
        <v>2922</v>
      </c>
      <c r="D669" s="46" t="s">
        <v>1474</v>
      </c>
    </row>
    <row r="670" spans="1:4" x14ac:dyDescent="0.35">
      <c r="A670" s="34" t="s">
        <v>1019</v>
      </c>
      <c r="B670" s="34" t="s">
        <v>1472</v>
      </c>
      <c r="C670" s="34">
        <v>2923</v>
      </c>
      <c r="D670" s="46" t="s">
        <v>1474</v>
      </c>
    </row>
    <row r="671" spans="1:4" x14ac:dyDescent="0.35">
      <c r="A671" s="34" t="s">
        <v>1442</v>
      </c>
      <c r="B671" s="34" t="s">
        <v>1472</v>
      </c>
      <c r="C671" s="34">
        <v>41433025383</v>
      </c>
      <c r="D671" s="46" t="s">
        <v>1485</v>
      </c>
    </row>
    <row r="672" spans="1:4" x14ac:dyDescent="0.35">
      <c r="A672" s="34" t="s">
        <v>1443</v>
      </c>
      <c r="B672" s="34" t="s">
        <v>1472</v>
      </c>
      <c r="C672" s="34">
        <v>4143302411</v>
      </c>
      <c r="D672" s="46" t="s">
        <v>1485</v>
      </c>
    </row>
    <row r="673" spans="1:4" x14ac:dyDescent="0.35">
      <c r="A673" s="34" t="s">
        <v>1444</v>
      </c>
      <c r="B673" s="34" t="s">
        <v>1472</v>
      </c>
      <c r="C673" s="34">
        <v>4143302410</v>
      </c>
      <c r="D673" s="46" t="s">
        <v>1485</v>
      </c>
    </row>
    <row r="674" spans="1:4" x14ac:dyDescent="0.35">
      <c r="A674" s="34" t="s">
        <v>1445</v>
      </c>
      <c r="B674" s="34" t="s">
        <v>1472</v>
      </c>
      <c r="C674" s="34">
        <v>4143300953</v>
      </c>
      <c r="D674" s="46" t="s">
        <v>1485</v>
      </c>
    </row>
    <row r="675" spans="1:4" x14ac:dyDescent="0.35">
      <c r="A675" s="34" t="s">
        <v>1446</v>
      </c>
      <c r="B675" s="34" t="s">
        <v>1472</v>
      </c>
      <c r="C675" s="34">
        <v>41433009550</v>
      </c>
      <c r="D675" s="46" t="s">
        <v>1485</v>
      </c>
    </row>
    <row r="676" spans="1:4" x14ac:dyDescent="0.35">
      <c r="A676" s="34" t="s">
        <v>1447</v>
      </c>
      <c r="B676" s="34" t="s">
        <v>1472</v>
      </c>
      <c r="C676" s="34">
        <v>4143300957</v>
      </c>
      <c r="D676" s="46" t="s">
        <v>1485</v>
      </c>
    </row>
    <row r="677" spans="1:4" x14ac:dyDescent="0.35">
      <c r="A677" s="34" t="s">
        <v>1448</v>
      </c>
      <c r="B677" s="34" t="s">
        <v>1472</v>
      </c>
      <c r="C677" s="34">
        <v>43701017984</v>
      </c>
      <c r="D677" s="46" t="s">
        <v>1485</v>
      </c>
    </row>
    <row r="678" spans="1:4" x14ac:dyDescent="0.35">
      <c r="A678" s="34" t="s">
        <v>1449</v>
      </c>
      <c r="B678" s="34" t="s">
        <v>1472</v>
      </c>
      <c r="C678" s="34">
        <v>41433026946</v>
      </c>
      <c r="D678" s="46" t="s">
        <v>1485</v>
      </c>
    </row>
    <row r="679" spans="1:4" x14ac:dyDescent="0.35">
      <c r="A679" s="34" t="s">
        <v>1450</v>
      </c>
      <c r="B679" s="34" t="s">
        <v>1472</v>
      </c>
      <c r="C679" s="34">
        <v>41433024171</v>
      </c>
      <c r="D679" s="46" t="s">
        <v>1485</v>
      </c>
    </row>
    <row r="680" spans="1:4" x14ac:dyDescent="0.35">
      <c r="A680" s="34" t="s">
        <v>1451</v>
      </c>
      <c r="B680" s="34" t="s">
        <v>1472</v>
      </c>
      <c r="C680" s="34">
        <v>44700361139</v>
      </c>
      <c r="D680" s="46" t="s">
        <v>1485</v>
      </c>
    </row>
    <row r="681" spans="1:4" x14ac:dyDescent="0.35">
      <c r="A681" s="34" t="s">
        <v>1452</v>
      </c>
      <c r="B681" s="34" t="s">
        <v>1472</v>
      </c>
      <c r="C681" s="34">
        <v>44700024553</v>
      </c>
      <c r="D681" s="46" t="s">
        <v>1485</v>
      </c>
    </row>
    <row r="682" spans="1:4" x14ac:dyDescent="0.35">
      <c r="A682" s="34" t="s">
        <v>1453</v>
      </c>
      <c r="B682" s="34" t="s">
        <v>1472</v>
      </c>
      <c r="C682" s="34">
        <v>44700006740</v>
      </c>
      <c r="D682" s="46" t="s">
        <v>1485</v>
      </c>
    </row>
    <row r="683" spans="1:4" x14ac:dyDescent="0.35">
      <c r="A683" s="34" t="s">
        <v>1454</v>
      </c>
      <c r="B683" s="34" t="s">
        <v>1472</v>
      </c>
      <c r="C683" s="34">
        <v>44700006771</v>
      </c>
      <c r="D683" s="46" t="s">
        <v>1485</v>
      </c>
    </row>
    <row r="684" spans="1:4" x14ac:dyDescent="0.35">
      <c r="A684" s="34" t="s">
        <v>1455</v>
      </c>
      <c r="B684" s="34" t="s">
        <v>1472</v>
      </c>
      <c r="C684" s="34">
        <v>44700024546</v>
      </c>
      <c r="D684" s="46" t="s">
        <v>1485</v>
      </c>
    </row>
    <row r="685" spans="1:4" x14ac:dyDescent="0.35">
      <c r="A685" s="34" t="s">
        <v>1456</v>
      </c>
      <c r="B685" s="34" t="s">
        <v>1472</v>
      </c>
      <c r="C685" s="34">
        <v>44700024584</v>
      </c>
      <c r="D685" s="46" t="s">
        <v>1485</v>
      </c>
    </row>
    <row r="686" spans="1:4" x14ac:dyDescent="0.35">
      <c r="A686" s="34" t="s">
        <v>1461</v>
      </c>
      <c r="B686" s="34" t="s">
        <v>1472</v>
      </c>
      <c r="C686" s="34">
        <v>1973</v>
      </c>
      <c r="D686" s="46" t="s">
        <v>1485</v>
      </c>
    </row>
    <row r="687" spans="1:4" x14ac:dyDescent="0.35">
      <c r="A687" s="34" t="s">
        <v>1461</v>
      </c>
      <c r="B687" s="34" t="s">
        <v>1472</v>
      </c>
      <c r="C687" s="34">
        <v>49909</v>
      </c>
      <c r="D687" s="46" t="s">
        <v>1485</v>
      </c>
    </row>
    <row r="688" spans="1:4" x14ac:dyDescent="0.35">
      <c r="A688" s="34" t="s">
        <v>1462</v>
      </c>
      <c r="B688" s="34" t="s">
        <v>1472</v>
      </c>
      <c r="C688" s="34">
        <v>27318</v>
      </c>
      <c r="D688" s="46" t="s">
        <v>1485</v>
      </c>
    </row>
    <row r="689" spans="1:4" x14ac:dyDescent="0.35">
      <c r="A689" s="34" t="s">
        <v>1462</v>
      </c>
      <c r="B689" s="34" t="s">
        <v>1472</v>
      </c>
      <c r="C689" s="34">
        <v>41000027318</v>
      </c>
      <c r="D689" s="46" t="s">
        <v>1485</v>
      </c>
    </row>
    <row r="690" spans="1:4" x14ac:dyDescent="0.35">
      <c r="A690" s="34" t="s">
        <v>1463</v>
      </c>
      <c r="B690" s="34" t="s">
        <v>1472</v>
      </c>
      <c r="C690" s="34">
        <v>27315</v>
      </c>
      <c r="D690" s="46" t="s">
        <v>1485</v>
      </c>
    </row>
    <row r="691" spans="1:4" x14ac:dyDescent="0.35">
      <c r="A691" s="34" t="s">
        <v>1464</v>
      </c>
      <c r="B691" s="34" t="s">
        <v>1472</v>
      </c>
      <c r="C691" s="34">
        <v>20690</v>
      </c>
      <c r="D691" s="46" t="s">
        <v>1485</v>
      </c>
    </row>
    <row r="692" spans="1:4" x14ac:dyDescent="0.35">
      <c r="A692" s="34" t="s">
        <v>1465</v>
      </c>
      <c r="B692" s="34" t="s">
        <v>1472</v>
      </c>
      <c r="C692" s="34">
        <v>20755</v>
      </c>
      <c r="D692" s="46" t="s">
        <v>1485</v>
      </c>
    </row>
    <row r="693" spans="1:4" x14ac:dyDescent="0.35">
      <c r="A693" s="34" t="s">
        <v>1464</v>
      </c>
      <c r="B693" s="34" t="s">
        <v>1472</v>
      </c>
      <c r="C693" s="34">
        <v>41000020690</v>
      </c>
      <c r="D693" s="46" t="s">
        <v>1485</v>
      </c>
    </row>
    <row r="694" spans="1:4" x14ac:dyDescent="0.35">
      <c r="A694" s="34" t="s">
        <v>1465</v>
      </c>
      <c r="B694" s="34" t="s">
        <v>1472</v>
      </c>
      <c r="C694" s="34">
        <v>41000020755</v>
      </c>
      <c r="D694" s="46" t="s">
        <v>1485</v>
      </c>
    </row>
    <row r="695" spans="1:4" x14ac:dyDescent="0.35">
      <c r="A695" s="34" t="s">
        <v>1461</v>
      </c>
      <c r="B695" s="34" t="s">
        <v>1472</v>
      </c>
      <c r="C695" s="34">
        <v>41010101973</v>
      </c>
      <c r="D695" s="46" t="s">
        <v>1485</v>
      </c>
    </row>
    <row r="696" spans="1:4" x14ac:dyDescent="0.35">
      <c r="A696" s="34" t="s">
        <v>1466</v>
      </c>
      <c r="B696" s="34" t="s">
        <v>1472</v>
      </c>
      <c r="C696" s="34">
        <v>10000055539</v>
      </c>
      <c r="D696" s="46" t="s">
        <v>1485</v>
      </c>
    </row>
    <row r="697" spans="1:4" x14ac:dyDescent="0.35">
      <c r="A697" s="34" t="s">
        <v>1467</v>
      </c>
      <c r="B697" s="34" t="s">
        <v>1472</v>
      </c>
      <c r="C697" s="34">
        <v>10000003640</v>
      </c>
      <c r="D697" s="46" t="s">
        <v>1485</v>
      </c>
    </row>
    <row r="698" spans="1:4" x14ac:dyDescent="0.35">
      <c r="A698" s="34" t="s">
        <v>1468</v>
      </c>
      <c r="B698" s="34" t="s">
        <v>1472</v>
      </c>
      <c r="C698" s="34">
        <v>41000027317</v>
      </c>
      <c r="D698" s="46" t="s">
        <v>1485</v>
      </c>
    </row>
    <row r="699" spans="1:4" x14ac:dyDescent="0.35">
      <c r="A699" s="34" t="s">
        <v>1469</v>
      </c>
      <c r="B699" s="34" t="s">
        <v>1472</v>
      </c>
      <c r="C699" s="34">
        <v>10000055188</v>
      </c>
      <c r="D699" s="46" t="s">
        <v>1485</v>
      </c>
    </row>
    <row r="700" spans="1:4" x14ac:dyDescent="0.35">
      <c r="A700" s="34" t="s">
        <v>1470</v>
      </c>
      <c r="B700" s="34" t="s">
        <v>1472</v>
      </c>
      <c r="C700" s="34">
        <v>10000003580</v>
      </c>
      <c r="D700" s="46" t="s">
        <v>1485</v>
      </c>
    </row>
    <row r="701" spans="1:4" x14ac:dyDescent="0.35">
      <c r="A701" s="34" t="s">
        <v>1471</v>
      </c>
      <c r="B701" s="34" t="s">
        <v>1472</v>
      </c>
      <c r="C701" s="34">
        <v>7100700144</v>
      </c>
      <c r="D701" s="46" t="s">
        <v>1485</v>
      </c>
    </row>
    <row r="702" spans="1:4" x14ac:dyDescent="0.35">
      <c r="A702" s="34" t="s">
        <v>1055</v>
      </c>
      <c r="B702" s="34" t="s">
        <v>1472</v>
      </c>
      <c r="C702" s="34"/>
      <c r="D702" s="46" t="s">
        <v>1485</v>
      </c>
    </row>
    <row r="703" spans="1:4" x14ac:dyDescent="0.35">
      <c r="A703" s="38" t="s">
        <v>1457</v>
      </c>
      <c r="B703" s="34" t="s">
        <v>1472</v>
      </c>
      <c r="C703" s="43">
        <v>797884770005</v>
      </c>
      <c r="D703" s="46" t="s">
        <v>1485</v>
      </c>
    </row>
    <row r="704" spans="1:4" x14ac:dyDescent="0.35">
      <c r="A704" s="38" t="s">
        <v>1058</v>
      </c>
      <c r="B704" s="34" t="s">
        <v>1472</v>
      </c>
      <c r="C704" s="43">
        <v>9705</v>
      </c>
      <c r="D704" s="46" t="s">
        <v>1485</v>
      </c>
    </row>
    <row r="705" spans="1:4" x14ac:dyDescent="0.35">
      <c r="A705" s="38" t="s">
        <v>1059</v>
      </c>
      <c r="B705" s="34" t="s">
        <v>1472</v>
      </c>
      <c r="C705" s="43">
        <v>9704</v>
      </c>
      <c r="D705" s="46" t="s">
        <v>1485</v>
      </c>
    </row>
    <row r="706" spans="1:4" x14ac:dyDescent="0.35">
      <c r="A706" s="38" t="s">
        <v>1060</v>
      </c>
      <c r="B706" s="34" t="s">
        <v>1472</v>
      </c>
      <c r="C706" s="43">
        <v>9702</v>
      </c>
      <c r="D706" s="46" t="s">
        <v>1485</v>
      </c>
    </row>
    <row r="707" spans="1:4" x14ac:dyDescent="0.35">
      <c r="A707" s="38" t="s">
        <v>1061</v>
      </c>
      <c r="B707" s="34" t="s">
        <v>1472</v>
      </c>
      <c r="C707" s="43">
        <v>9703</v>
      </c>
      <c r="D707" s="46" t="s">
        <v>1485</v>
      </c>
    </row>
    <row r="708" spans="1:4" x14ac:dyDescent="0.35">
      <c r="A708" s="38" t="s">
        <v>1062</v>
      </c>
      <c r="B708" s="34" t="s">
        <v>1472</v>
      </c>
      <c r="C708" s="43">
        <v>9706</v>
      </c>
      <c r="D708" s="46" t="s">
        <v>1485</v>
      </c>
    </row>
    <row r="709" spans="1:4" x14ac:dyDescent="0.35">
      <c r="A709" s="44" t="s">
        <v>1063</v>
      </c>
      <c r="B709" s="34" t="s">
        <v>1472</v>
      </c>
      <c r="C709" s="43">
        <v>9707</v>
      </c>
      <c r="D709" s="46" t="s">
        <v>1485</v>
      </c>
    </row>
    <row r="710" spans="1:4" x14ac:dyDescent="0.35">
      <c r="A710" s="44" t="s">
        <v>1064</v>
      </c>
      <c r="B710" s="34" t="s">
        <v>1472</v>
      </c>
      <c r="C710" s="43">
        <v>797884774003</v>
      </c>
      <c r="D710" s="46" t="s">
        <v>1485</v>
      </c>
    </row>
    <row r="711" spans="1:4" x14ac:dyDescent="0.35">
      <c r="A711" s="44" t="s">
        <v>1065</v>
      </c>
      <c r="B711" s="34" t="s">
        <v>1472</v>
      </c>
      <c r="C711" s="43">
        <v>797884502187</v>
      </c>
      <c r="D711" s="46" t="s">
        <v>1485</v>
      </c>
    </row>
    <row r="712" spans="1:4" x14ac:dyDescent="0.35">
      <c r="A712" s="44" t="s">
        <v>1066</v>
      </c>
      <c r="B712" s="34" t="s">
        <v>1472</v>
      </c>
      <c r="C712" s="43">
        <v>797884503184</v>
      </c>
      <c r="D712" s="46" t="s">
        <v>1485</v>
      </c>
    </row>
    <row r="713" spans="1:4" x14ac:dyDescent="0.35">
      <c r="A713" s="44" t="s">
        <v>1067</v>
      </c>
      <c r="B713" s="34" t="s">
        <v>1472</v>
      </c>
      <c r="C713" s="43">
        <v>797884504181</v>
      </c>
      <c r="D713" s="46" t="s">
        <v>1485</v>
      </c>
    </row>
    <row r="714" spans="1:4" x14ac:dyDescent="0.35">
      <c r="A714" s="44" t="s">
        <v>1068</v>
      </c>
      <c r="B714" s="34" t="s">
        <v>1472</v>
      </c>
      <c r="C714" s="43">
        <v>797884305184</v>
      </c>
      <c r="D714" s="46" t="s">
        <v>1485</v>
      </c>
    </row>
    <row r="715" spans="1:4" x14ac:dyDescent="0.35">
      <c r="A715" s="44" t="s">
        <v>1069</v>
      </c>
      <c r="B715" s="34" t="s">
        <v>1472</v>
      </c>
      <c r="C715" s="43">
        <v>797884367182</v>
      </c>
      <c r="D715" s="46" t="s">
        <v>1485</v>
      </c>
    </row>
    <row r="716" spans="1:4" x14ac:dyDescent="0.35">
      <c r="A716" s="44" t="s">
        <v>1070</v>
      </c>
      <c r="B716" s="34" t="s">
        <v>1472</v>
      </c>
      <c r="C716" s="43">
        <v>797884345180</v>
      </c>
      <c r="D716" s="46" t="s">
        <v>1485</v>
      </c>
    </row>
    <row r="717" spans="1:4" x14ac:dyDescent="0.35">
      <c r="A717" s="44" t="s">
        <v>1071</v>
      </c>
      <c r="B717" s="34" t="s">
        <v>1472</v>
      </c>
      <c r="C717" s="43">
        <v>797884348181</v>
      </c>
      <c r="D717" s="46" t="s">
        <v>1485</v>
      </c>
    </row>
    <row r="718" spans="1:4" x14ac:dyDescent="0.35">
      <c r="A718" s="44" t="s">
        <v>1458</v>
      </c>
      <c r="B718" s="34" t="s">
        <v>1472</v>
      </c>
      <c r="C718" s="43">
        <v>9436</v>
      </c>
      <c r="D718" s="46" t="s">
        <v>1485</v>
      </c>
    </row>
    <row r="719" spans="1:4" x14ac:dyDescent="0.35">
      <c r="A719" s="44" t="s">
        <v>1459</v>
      </c>
      <c r="B719" s="34" t="s">
        <v>1472</v>
      </c>
      <c r="C719" s="43">
        <v>9708</v>
      </c>
      <c r="D719" s="46" t="s">
        <v>1485</v>
      </c>
    </row>
    <row r="720" spans="1:4" x14ac:dyDescent="0.35">
      <c r="A720" s="44" t="s">
        <v>1460</v>
      </c>
      <c r="B720" s="34" t="s">
        <v>1472</v>
      </c>
      <c r="C720" s="43"/>
      <c r="D720" s="46" t="s">
        <v>1486</v>
      </c>
    </row>
  </sheetData>
  <autoFilter ref="A1:D720" xr:uid="{F14FAF5F-77E7-4F42-B7BA-DC5997964F6B}">
    <sortState xmlns:xlrd2="http://schemas.microsoft.com/office/spreadsheetml/2017/richdata2" ref="A109:D215">
      <sortCondition ref="A1:A720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ECF94-EE4E-429F-AD20-F143A6EBE405}">
  <dimension ref="A1:K160"/>
  <sheetViews>
    <sheetView topLeftCell="A3" workbookViewId="0">
      <selection activeCell="F32" sqref="F32"/>
    </sheetView>
  </sheetViews>
  <sheetFormatPr defaultRowHeight="14.5" x14ac:dyDescent="0.35"/>
  <cols>
    <col min="1" max="1" width="32.26953125" bestFit="1" customWidth="1"/>
    <col min="2" max="2" width="8.08984375" bestFit="1" customWidth="1"/>
    <col min="4" max="4" width="15.90625" bestFit="1" customWidth="1"/>
    <col min="5" max="5" width="4.54296875" customWidth="1"/>
    <col min="6" max="6" width="24.81640625" customWidth="1"/>
    <col min="7" max="7" width="8.08984375" bestFit="1" customWidth="1"/>
    <col min="9" max="9" width="15.90625" bestFit="1" customWidth="1"/>
  </cols>
  <sheetData>
    <row r="1" spans="1:9" ht="18.5" x14ac:dyDescent="0.45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9" x14ac:dyDescent="0.35">
      <c r="A2" s="1" t="s">
        <v>1</v>
      </c>
      <c r="B2" s="1" t="s">
        <v>2</v>
      </c>
      <c r="C2" s="1" t="s">
        <v>3</v>
      </c>
      <c r="D2" s="1" t="s">
        <v>4</v>
      </c>
      <c r="F2" s="1" t="s">
        <v>1</v>
      </c>
      <c r="G2" s="1" t="s">
        <v>2</v>
      </c>
      <c r="H2" s="1" t="s">
        <v>3</v>
      </c>
      <c r="I2" s="1" t="s">
        <v>4</v>
      </c>
    </row>
    <row r="3" spans="1:9" x14ac:dyDescent="0.35">
      <c r="A3" s="2" t="s">
        <v>5</v>
      </c>
      <c r="B3" s="2" t="s">
        <v>6</v>
      </c>
      <c r="C3" s="2" t="s">
        <v>7</v>
      </c>
      <c r="D3" s="2" t="s">
        <v>8</v>
      </c>
      <c r="F3" s="2" t="s">
        <v>9</v>
      </c>
      <c r="G3" s="2" t="s">
        <v>10</v>
      </c>
      <c r="H3" s="2" t="s">
        <v>7</v>
      </c>
      <c r="I3" s="2" t="s">
        <v>11</v>
      </c>
    </row>
    <row r="4" spans="1:9" x14ac:dyDescent="0.35">
      <c r="A4" s="2" t="s">
        <v>12</v>
      </c>
      <c r="B4" s="2" t="s">
        <v>6</v>
      </c>
      <c r="C4" s="2" t="s">
        <v>7</v>
      </c>
      <c r="D4" s="2" t="s">
        <v>13</v>
      </c>
      <c r="F4" s="2" t="s">
        <v>14</v>
      </c>
      <c r="G4" s="2" t="s">
        <v>10</v>
      </c>
      <c r="H4" s="2" t="s">
        <v>7</v>
      </c>
      <c r="I4" s="2" t="s">
        <v>15</v>
      </c>
    </row>
    <row r="5" spans="1:9" x14ac:dyDescent="0.35">
      <c r="A5" s="2" t="s">
        <v>16</v>
      </c>
      <c r="B5" s="2" t="s">
        <v>6</v>
      </c>
      <c r="C5" s="2" t="s">
        <v>7</v>
      </c>
      <c r="D5" s="2" t="s">
        <v>17</v>
      </c>
      <c r="F5" s="2" t="s">
        <v>18</v>
      </c>
      <c r="G5" s="2" t="s">
        <v>10</v>
      </c>
      <c r="H5" s="2" t="s">
        <v>7</v>
      </c>
      <c r="I5" s="2" t="s">
        <v>19</v>
      </c>
    </row>
    <row r="6" spans="1:9" x14ac:dyDescent="0.35">
      <c r="A6" s="2" t="s">
        <v>20</v>
      </c>
      <c r="B6" s="2" t="s">
        <v>6</v>
      </c>
      <c r="C6" s="2" t="s">
        <v>7</v>
      </c>
      <c r="D6" s="2" t="s">
        <v>21</v>
      </c>
      <c r="F6" s="2" t="s">
        <v>22</v>
      </c>
      <c r="G6" s="2" t="s">
        <v>10</v>
      </c>
      <c r="H6" s="2" t="s">
        <v>7</v>
      </c>
      <c r="I6" s="2" t="s">
        <v>23</v>
      </c>
    </row>
    <row r="7" spans="1:9" x14ac:dyDescent="0.35">
      <c r="A7" s="2" t="s">
        <v>24</v>
      </c>
      <c r="B7" s="2" t="s">
        <v>6</v>
      </c>
      <c r="C7" s="2" t="s">
        <v>7</v>
      </c>
      <c r="D7" s="2" t="s">
        <v>25</v>
      </c>
    </row>
    <row r="8" spans="1:9" x14ac:dyDescent="0.35">
      <c r="A8" s="2" t="s">
        <v>26</v>
      </c>
      <c r="B8" s="2" t="s">
        <v>6</v>
      </c>
      <c r="C8" s="2" t="s">
        <v>7</v>
      </c>
      <c r="D8" s="2" t="s">
        <v>27</v>
      </c>
      <c r="F8" s="1" t="s">
        <v>1</v>
      </c>
      <c r="G8" s="1" t="s">
        <v>2</v>
      </c>
      <c r="H8" s="1" t="s">
        <v>3</v>
      </c>
      <c r="I8" s="1" t="s">
        <v>4</v>
      </c>
    </row>
    <row r="9" spans="1:9" x14ac:dyDescent="0.35">
      <c r="A9" s="2" t="s">
        <v>28</v>
      </c>
      <c r="B9" s="2" t="s">
        <v>6</v>
      </c>
      <c r="C9" s="2" t="s">
        <v>7</v>
      </c>
      <c r="D9" s="2" t="s">
        <v>29</v>
      </c>
      <c r="F9" s="2" t="s">
        <v>30</v>
      </c>
      <c r="G9" s="2" t="s">
        <v>31</v>
      </c>
      <c r="H9" s="2" t="s">
        <v>7</v>
      </c>
      <c r="I9" s="2" t="s">
        <v>32</v>
      </c>
    </row>
    <row r="10" spans="1:9" x14ac:dyDescent="0.35">
      <c r="A10" s="2" t="s">
        <v>33</v>
      </c>
      <c r="B10" s="2" t="s">
        <v>6</v>
      </c>
      <c r="C10" s="2" t="s">
        <v>7</v>
      </c>
      <c r="D10" s="2" t="s">
        <v>34</v>
      </c>
    </row>
    <row r="11" spans="1:9" x14ac:dyDescent="0.35">
      <c r="A11" s="2" t="s">
        <v>35</v>
      </c>
      <c r="B11" s="2" t="s">
        <v>6</v>
      </c>
      <c r="C11" s="2" t="s">
        <v>7</v>
      </c>
      <c r="D11" s="2" t="s">
        <v>36</v>
      </c>
    </row>
    <row r="12" spans="1:9" x14ac:dyDescent="0.35">
      <c r="A12" s="2" t="s">
        <v>37</v>
      </c>
      <c r="B12" s="2" t="s">
        <v>6</v>
      </c>
      <c r="C12" s="2" t="s">
        <v>7</v>
      </c>
      <c r="D12" s="2" t="s">
        <v>38</v>
      </c>
    </row>
    <row r="13" spans="1:9" x14ac:dyDescent="0.35">
      <c r="A13" s="2" t="s">
        <v>39</v>
      </c>
      <c r="B13" s="2" t="s">
        <v>6</v>
      </c>
      <c r="C13" s="2" t="s">
        <v>7</v>
      </c>
      <c r="D13" s="2" t="s">
        <v>40</v>
      </c>
    </row>
    <row r="14" spans="1:9" x14ac:dyDescent="0.35">
      <c r="A14" s="2" t="s">
        <v>41</v>
      </c>
      <c r="B14" s="2" t="s">
        <v>6</v>
      </c>
      <c r="C14" s="2" t="s">
        <v>7</v>
      </c>
      <c r="D14" s="2" t="s">
        <v>42</v>
      </c>
    </row>
    <row r="15" spans="1:9" x14ac:dyDescent="0.35">
      <c r="A15" s="2" t="s">
        <v>43</v>
      </c>
      <c r="B15" s="2" t="s">
        <v>6</v>
      </c>
      <c r="C15" s="2" t="s">
        <v>7</v>
      </c>
      <c r="D15" s="2" t="s">
        <v>44</v>
      </c>
    </row>
    <row r="16" spans="1:9" x14ac:dyDescent="0.35">
      <c r="A16" s="2" t="s">
        <v>45</v>
      </c>
      <c r="B16" s="2" t="s">
        <v>6</v>
      </c>
      <c r="C16" s="2" t="s">
        <v>7</v>
      </c>
      <c r="D16" s="2" t="s">
        <v>46</v>
      </c>
    </row>
    <row r="17" spans="1:9" x14ac:dyDescent="0.35">
      <c r="A17" s="2" t="s">
        <v>47</v>
      </c>
      <c r="B17" s="2" t="s">
        <v>6</v>
      </c>
      <c r="C17" s="2" t="s">
        <v>7</v>
      </c>
      <c r="D17" s="2" t="s">
        <v>48</v>
      </c>
    </row>
    <row r="18" spans="1:9" x14ac:dyDescent="0.35">
      <c r="A18" s="2" t="s">
        <v>49</v>
      </c>
      <c r="B18" s="2" t="s">
        <v>6</v>
      </c>
      <c r="C18" s="2" t="s">
        <v>7</v>
      </c>
      <c r="D18" s="2" t="s">
        <v>50</v>
      </c>
    </row>
    <row r="19" spans="1:9" x14ac:dyDescent="0.35">
      <c r="A19" s="2" t="s">
        <v>51</v>
      </c>
      <c r="B19" s="2" t="s">
        <v>6</v>
      </c>
      <c r="C19" s="2" t="s">
        <v>7</v>
      </c>
      <c r="D19" s="2" t="s">
        <v>52</v>
      </c>
    </row>
    <row r="20" spans="1:9" x14ac:dyDescent="0.35">
      <c r="A20" s="2" t="s">
        <v>53</v>
      </c>
      <c r="B20" s="2" t="s">
        <v>6</v>
      </c>
      <c r="C20" s="2" t="s">
        <v>7</v>
      </c>
      <c r="D20" s="2" t="s">
        <v>54</v>
      </c>
    </row>
    <row r="21" spans="1:9" x14ac:dyDescent="0.35">
      <c r="A21" s="2" t="s">
        <v>55</v>
      </c>
      <c r="B21" s="2" t="s">
        <v>6</v>
      </c>
      <c r="C21" s="2" t="s">
        <v>7</v>
      </c>
      <c r="D21" s="2" t="s">
        <v>56</v>
      </c>
    </row>
    <row r="22" spans="1:9" x14ac:dyDescent="0.35">
      <c r="A22" s="2" t="s">
        <v>57</v>
      </c>
      <c r="B22" s="2" t="s">
        <v>6</v>
      </c>
      <c r="C22" s="2" t="s">
        <v>7</v>
      </c>
      <c r="D22" s="2" t="s">
        <v>58</v>
      </c>
    </row>
    <row r="23" spans="1:9" x14ac:dyDescent="0.35">
      <c r="A23" s="2" t="s">
        <v>59</v>
      </c>
      <c r="B23" s="2" t="s">
        <v>6</v>
      </c>
      <c r="C23" s="2" t="s">
        <v>7</v>
      </c>
      <c r="D23" s="2" t="s">
        <v>60</v>
      </c>
    </row>
    <row r="24" spans="1:9" x14ac:dyDescent="0.35">
      <c r="A24" s="2" t="s">
        <v>61</v>
      </c>
      <c r="B24" s="2" t="s">
        <v>6</v>
      </c>
      <c r="C24" s="2" t="s">
        <v>7</v>
      </c>
      <c r="D24" s="2" t="s">
        <v>62</v>
      </c>
    </row>
    <row r="25" spans="1:9" ht="18.5" x14ac:dyDescent="0.45">
      <c r="A25" s="30" t="s">
        <v>63</v>
      </c>
      <c r="B25" s="30"/>
      <c r="C25" s="30"/>
      <c r="D25" s="30"/>
      <c r="E25" s="30"/>
      <c r="F25" s="30"/>
      <c r="G25" s="30"/>
      <c r="H25" s="30"/>
      <c r="I25" s="30"/>
    </row>
    <row r="26" spans="1:9" x14ac:dyDescent="0.35">
      <c r="A26" s="3" t="s">
        <v>1</v>
      </c>
      <c r="B26" s="3" t="s">
        <v>2</v>
      </c>
      <c r="C26" s="3" t="s">
        <v>3</v>
      </c>
      <c r="D26" s="3" t="s">
        <v>4</v>
      </c>
    </row>
    <row r="27" spans="1:9" x14ac:dyDescent="0.35">
      <c r="A27" s="4" t="s">
        <v>64</v>
      </c>
      <c r="B27" s="4" t="s">
        <v>65</v>
      </c>
      <c r="C27" s="4" t="s">
        <v>7</v>
      </c>
      <c r="D27" s="4" t="s">
        <v>66</v>
      </c>
    </row>
    <row r="28" spans="1:9" x14ac:dyDescent="0.35">
      <c r="A28" s="4" t="s">
        <v>67</v>
      </c>
      <c r="B28" s="4" t="s">
        <v>65</v>
      </c>
      <c r="C28" s="4" t="s">
        <v>7</v>
      </c>
      <c r="D28" s="4" t="s">
        <v>68</v>
      </c>
    </row>
    <row r="29" spans="1:9" x14ac:dyDescent="0.35">
      <c r="A29" s="4" t="s">
        <v>69</v>
      </c>
      <c r="B29" s="4" t="s">
        <v>65</v>
      </c>
      <c r="C29" s="4" t="s">
        <v>7</v>
      </c>
      <c r="D29" s="4" t="s">
        <v>70</v>
      </c>
    </row>
    <row r="30" spans="1:9" x14ac:dyDescent="0.35">
      <c r="A30" s="4" t="s">
        <v>71</v>
      </c>
      <c r="B30" s="4" t="s">
        <v>65</v>
      </c>
      <c r="C30" s="4" t="s">
        <v>7</v>
      </c>
      <c r="D30" s="4" t="s">
        <v>72</v>
      </c>
    </row>
    <row r="31" spans="1:9" x14ac:dyDescent="0.35">
      <c r="A31" s="4" t="s">
        <v>73</v>
      </c>
      <c r="B31" s="4" t="s">
        <v>65</v>
      </c>
      <c r="C31" s="4" t="s">
        <v>7</v>
      </c>
      <c r="D31" s="4" t="s">
        <v>74</v>
      </c>
    </row>
    <row r="32" spans="1:9" x14ac:dyDescent="0.35">
      <c r="A32" s="4" t="s">
        <v>75</v>
      </c>
      <c r="B32" s="4" t="s">
        <v>65</v>
      </c>
      <c r="C32" s="4" t="s">
        <v>7</v>
      </c>
      <c r="D32" s="4" t="s">
        <v>76</v>
      </c>
    </row>
    <row r="33" spans="1:9" x14ac:dyDescent="0.35">
      <c r="A33" s="4" t="s">
        <v>77</v>
      </c>
      <c r="B33" s="4" t="s">
        <v>65</v>
      </c>
      <c r="C33" s="4" t="s">
        <v>7</v>
      </c>
      <c r="D33" s="4" t="s">
        <v>78</v>
      </c>
    </row>
    <row r="34" spans="1:9" x14ac:dyDescent="0.35">
      <c r="A34" s="4" t="s">
        <v>79</v>
      </c>
      <c r="B34" s="4" t="s">
        <v>65</v>
      </c>
      <c r="C34" s="4" t="s">
        <v>7</v>
      </c>
      <c r="D34" s="4" t="s">
        <v>80</v>
      </c>
    </row>
    <row r="35" spans="1:9" x14ac:dyDescent="0.35">
      <c r="A35" s="4" t="s">
        <v>81</v>
      </c>
      <c r="B35" s="4" t="s">
        <v>65</v>
      </c>
      <c r="C35" s="4" t="s">
        <v>7</v>
      </c>
      <c r="D35" s="4" t="s">
        <v>82</v>
      </c>
    </row>
    <row r="36" spans="1:9" x14ac:dyDescent="0.35">
      <c r="A36" s="4" t="s">
        <v>83</v>
      </c>
      <c r="B36" s="4" t="s">
        <v>65</v>
      </c>
      <c r="C36" s="4" t="s">
        <v>7</v>
      </c>
      <c r="D36" s="4" t="s">
        <v>84</v>
      </c>
    </row>
    <row r="37" spans="1:9" x14ac:dyDescent="0.35">
      <c r="A37" s="4" t="s">
        <v>85</v>
      </c>
      <c r="B37" s="4" t="s">
        <v>65</v>
      </c>
      <c r="C37" s="4" t="s">
        <v>7</v>
      </c>
      <c r="D37" s="4" t="s">
        <v>86</v>
      </c>
    </row>
    <row r="38" spans="1:9" x14ac:dyDescent="0.35">
      <c r="A38" s="4" t="s">
        <v>87</v>
      </c>
      <c r="B38" s="4" t="s">
        <v>65</v>
      </c>
      <c r="C38" s="4" t="s">
        <v>7</v>
      </c>
      <c r="D38" s="4" t="s">
        <v>88</v>
      </c>
    </row>
    <row r="39" spans="1:9" x14ac:dyDescent="0.35">
      <c r="A39" s="4" t="s">
        <v>89</v>
      </c>
      <c r="B39" s="4" t="s">
        <v>65</v>
      </c>
      <c r="C39" s="4" t="s">
        <v>7</v>
      </c>
      <c r="D39" s="4" t="s">
        <v>90</v>
      </c>
    </row>
    <row r="40" spans="1:9" x14ac:dyDescent="0.35">
      <c r="A40" s="4" t="s">
        <v>91</v>
      </c>
      <c r="B40" s="4" t="s">
        <v>65</v>
      </c>
      <c r="C40" s="4" t="s">
        <v>7</v>
      </c>
      <c r="D40" s="4" t="s">
        <v>92</v>
      </c>
    </row>
    <row r="41" spans="1:9" x14ac:dyDescent="0.35">
      <c r="A41" s="4" t="s">
        <v>93</v>
      </c>
      <c r="B41" s="4" t="s">
        <v>65</v>
      </c>
      <c r="C41" s="4" t="s">
        <v>7</v>
      </c>
      <c r="D41" s="4" t="s">
        <v>94</v>
      </c>
    </row>
    <row r="42" spans="1:9" x14ac:dyDescent="0.35">
      <c r="A42" s="4" t="s">
        <v>95</v>
      </c>
      <c r="B42" s="4" t="s">
        <v>65</v>
      </c>
      <c r="C42" s="4" t="s">
        <v>7</v>
      </c>
      <c r="D42" s="4" t="s">
        <v>96</v>
      </c>
    </row>
    <row r="43" spans="1:9" x14ac:dyDescent="0.35">
      <c r="A43" s="4" t="s">
        <v>97</v>
      </c>
      <c r="B43" s="4" t="s">
        <v>65</v>
      </c>
      <c r="C43" s="4" t="s">
        <v>7</v>
      </c>
      <c r="D43" s="4" t="s">
        <v>98</v>
      </c>
    </row>
    <row r="44" spans="1:9" x14ac:dyDescent="0.35">
      <c r="A44" s="4" t="s">
        <v>99</v>
      </c>
      <c r="B44" s="4" t="s">
        <v>65</v>
      </c>
      <c r="C44" s="4" t="s">
        <v>7</v>
      </c>
      <c r="D44" s="4" t="s">
        <v>100</v>
      </c>
    </row>
    <row r="45" spans="1:9" x14ac:dyDescent="0.35">
      <c r="A45" s="4" t="s">
        <v>101</v>
      </c>
      <c r="B45" s="4" t="s">
        <v>65</v>
      </c>
      <c r="C45" s="4" t="s">
        <v>7</v>
      </c>
      <c r="D45" s="4" t="s">
        <v>102</v>
      </c>
    </row>
    <row r="46" spans="1:9" x14ac:dyDescent="0.35">
      <c r="A46" s="4" t="s">
        <v>103</v>
      </c>
      <c r="B46" s="4" t="s">
        <v>65</v>
      </c>
      <c r="C46" s="4" t="s">
        <v>7</v>
      </c>
      <c r="D46" s="4" t="s">
        <v>104</v>
      </c>
    </row>
    <row r="47" spans="1:9" ht="18.5" x14ac:dyDescent="0.45">
      <c r="A47" s="30" t="s">
        <v>105</v>
      </c>
      <c r="B47" s="30"/>
      <c r="C47" s="30"/>
      <c r="D47" s="30"/>
      <c r="E47" s="30"/>
      <c r="F47" s="30"/>
      <c r="G47" s="30"/>
      <c r="H47" s="30"/>
      <c r="I47" s="30"/>
    </row>
    <row r="48" spans="1:9" x14ac:dyDescent="0.35">
      <c r="A48" s="3" t="s">
        <v>1</v>
      </c>
      <c r="B48" s="3" t="s">
        <v>2</v>
      </c>
      <c r="C48" s="3" t="s">
        <v>3</v>
      </c>
      <c r="D48" s="3" t="s">
        <v>4</v>
      </c>
    </row>
    <row r="49" spans="1:9" x14ac:dyDescent="0.35">
      <c r="A49" s="4" t="s">
        <v>106</v>
      </c>
      <c r="B49" s="4" t="s">
        <v>107</v>
      </c>
      <c r="C49" s="4" t="s">
        <v>7</v>
      </c>
      <c r="D49" s="4" t="s">
        <v>108</v>
      </c>
    </row>
    <row r="50" spans="1:9" x14ac:dyDescent="0.35">
      <c r="A50" s="4" t="s">
        <v>109</v>
      </c>
      <c r="B50" s="4" t="s">
        <v>107</v>
      </c>
      <c r="C50" s="4" t="s">
        <v>7</v>
      </c>
      <c r="D50" s="4" t="s">
        <v>110</v>
      </c>
    </row>
    <row r="51" spans="1:9" x14ac:dyDescent="0.35">
      <c r="A51" s="4" t="s">
        <v>111</v>
      </c>
      <c r="B51" s="4" t="s">
        <v>107</v>
      </c>
      <c r="C51" s="4" t="s">
        <v>7</v>
      </c>
      <c r="D51" s="4" t="s">
        <v>112</v>
      </c>
    </row>
    <row r="52" spans="1:9" x14ac:dyDescent="0.35">
      <c r="A52" s="4" t="s">
        <v>113</v>
      </c>
      <c r="B52" s="4" t="s">
        <v>107</v>
      </c>
      <c r="C52" s="4" t="s">
        <v>7</v>
      </c>
      <c r="D52" s="4" t="s">
        <v>114</v>
      </c>
    </row>
    <row r="53" spans="1:9" x14ac:dyDescent="0.35">
      <c r="A53" s="4" t="s">
        <v>115</v>
      </c>
      <c r="B53" s="4" t="s">
        <v>107</v>
      </c>
      <c r="C53" s="4" t="s">
        <v>7</v>
      </c>
      <c r="D53" s="4" t="s">
        <v>116</v>
      </c>
    </row>
    <row r="54" spans="1:9" x14ac:dyDescent="0.35">
      <c r="A54" s="4" t="s">
        <v>117</v>
      </c>
      <c r="B54" s="4" t="s">
        <v>107</v>
      </c>
      <c r="C54" s="4" t="s">
        <v>7</v>
      </c>
      <c r="D54" s="4" t="s">
        <v>118</v>
      </c>
    </row>
    <row r="55" spans="1:9" x14ac:dyDescent="0.35">
      <c r="A55" s="4" t="s">
        <v>119</v>
      </c>
      <c r="B55" s="4" t="s">
        <v>107</v>
      </c>
      <c r="C55" s="4" t="s">
        <v>7</v>
      </c>
      <c r="D55" s="4" t="s">
        <v>120</v>
      </c>
    </row>
    <row r="56" spans="1:9" x14ac:dyDescent="0.35">
      <c r="A56" s="4" t="s">
        <v>121</v>
      </c>
      <c r="B56" s="4" t="s">
        <v>107</v>
      </c>
      <c r="C56" s="4" t="s">
        <v>7</v>
      </c>
      <c r="D56" s="4" t="s">
        <v>122</v>
      </c>
    </row>
    <row r="57" spans="1:9" x14ac:dyDescent="0.35">
      <c r="A57" s="4" t="s">
        <v>123</v>
      </c>
      <c r="B57" s="4" t="s">
        <v>107</v>
      </c>
      <c r="C57" s="4" t="s">
        <v>7</v>
      </c>
      <c r="D57" s="4" t="s">
        <v>124</v>
      </c>
    </row>
    <row r="58" spans="1:9" x14ac:dyDescent="0.35">
      <c r="A58" s="4" t="s">
        <v>123</v>
      </c>
      <c r="B58" s="4" t="s">
        <v>107</v>
      </c>
      <c r="C58" s="4" t="s">
        <v>7</v>
      </c>
      <c r="D58" s="4" t="s">
        <v>125</v>
      </c>
    </row>
    <row r="59" spans="1:9" x14ac:dyDescent="0.35">
      <c r="A59" s="4" t="s">
        <v>126</v>
      </c>
      <c r="B59" s="4" t="s">
        <v>107</v>
      </c>
      <c r="C59" s="4" t="s">
        <v>7</v>
      </c>
      <c r="D59" s="4" t="s">
        <v>127</v>
      </c>
    </row>
    <row r="60" spans="1:9" x14ac:dyDescent="0.35">
      <c r="A60" s="4" t="s">
        <v>109</v>
      </c>
      <c r="B60" s="4" t="s">
        <v>107</v>
      </c>
      <c r="C60" s="4" t="s">
        <v>7</v>
      </c>
      <c r="D60" s="4" t="s">
        <v>128</v>
      </c>
    </row>
    <row r="61" spans="1:9" ht="18.5" x14ac:dyDescent="0.45">
      <c r="A61" s="30" t="s">
        <v>129</v>
      </c>
      <c r="B61" s="30"/>
      <c r="C61" s="30"/>
      <c r="D61" s="30"/>
      <c r="E61" s="30"/>
      <c r="F61" s="30"/>
      <c r="G61" s="30"/>
      <c r="H61" s="30"/>
      <c r="I61" s="30"/>
    </row>
    <row r="62" spans="1:9" x14ac:dyDescent="0.35">
      <c r="A62" s="3" t="s">
        <v>1</v>
      </c>
      <c r="B62" s="3" t="s">
        <v>2</v>
      </c>
      <c r="C62" s="3" t="s">
        <v>3</v>
      </c>
      <c r="D62" s="3" t="s">
        <v>4</v>
      </c>
      <c r="F62" s="3" t="s">
        <v>1</v>
      </c>
      <c r="G62" s="3" t="s">
        <v>2</v>
      </c>
      <c r="H62" s="3" t="s">
        <v>3</v>
      </c>
      <c r="I62" s="3" t="s">
        <v>4</v>
      </c>
    </row>
    <row r="63" spans="1:9" x14ac:dyDescent="0.35">
      <c r="A63" s="4" t="s">
        <v>130</v>
      </c>
      <c r="B63" s="4" t="s">
        <v>131</v>
      </c>
      <c r="C63" s="4" t="s">
        <v>7</v>
      </c>
      <c r="D63" s="4" t="s">
        <v>132</v>
      </c>
      <c r="F63" s="4" t="s">
        <v>133</v>
      </c>
      <c r="G63" s="4" t="s">
        <v>134</v>
      </c>
      <c r="H63" s="4" t="s">
        <v>7</v>
      </c>
      <c r="I63" s="4" t="s">
        <v>135</v>
      </c>
    </row>
    <row r="64" spans="1:9" x14ac:dyDescent="0.35">
      <c r="A64" s="4" t="s">
        <v>136</v>
      </c>
      <c r="B64" s="4" t="s">
        <v>131</v>
      </c>
      <c r="C64" s="4" t="s">
        <v>7</v>
      </c>
      <c r="D64" s="4" t="s">
        <v>137</v>
      </c>
      <c r="F64" s="4" t="s">
        <v>138</v>
      </c>
      <c r="G64" s="4" t="s">
        <v>134</v>
      </c>
      <c r="H64" s="4" t="s">
        <v>7</v>
      </c>
      <c r="I64" s="4" t="s">
        <v>139</v>
      </c>
    </row>
    <row r="65" spans="1:9" x14ac:dyDescent="0.35">
      <c r="A65" s="4" t="s">
        <v>140</v>
      </c>
      <c r="B65" s="4" t="s">
        <v>131</v>
      </c>
      <c r="C65" s="4" t="s">
        <v>7</v>
      </c>
      <c r="D65" s="4" t="s">
        <v>141</v>
      </c>
      <c r="F65" s="4" t="s">
        <v>142</v>
      </c>
      <c r="G65" s="4" t="s">
        <v>134</v>
      </c>
      <c r="H65" s="4" t="s">
        <v>7</v>
      </c>
      <c r="I65" s="4" t="s">
        <v>143</v>
      </c>
    </row>
    <row r="66" spans="1:9" x14ac:dyDescent="0.35">
      <c r="A66" s="4" t="s">
        <v>144</v>
      </c>
      <c r="B66" s="4" t="s">
        <v>131</v>
      </c>
      <c r="C66" s="4" t="s">
        <v>7</v>
      </c>
      <c r="D66" s="4" t="s">
        <v>145</v>
      </c>
      <c r="F66" s="4" t="s">
        <v>146</v>
      </c>
      <c r="G66" s="4" t="s">
        <v>134</v>
      </c>
      <c r="H66" s="4" t="s">
        <v>7</v>
      </c>
      <c r="I66" s="4" t="s">
        <v>147</v>
      </c>
    </row>
    <row r="67" spans="1:9" x14ac:dyDescent="0.35">
      <c r="A67" s="4" t="s">
        <v>148</v>
      </c>
      <c r="B67" s="4" t="s">
        <v>131</v>
      </c>
      <c r="C67" s="4" t="s">
        <v>7</v>
      </c>
      <c r="D67" s="4" t="s">
        <v>149</v>
      </c>
    </row>
    <row r="68" spans="1:9" x14ac:dyDescent="0.35">
      <c r="A68" s="4" t="s">
        <v>150</v>
      </c>
      <c r="B68" s="4" t="s">
        <v>131</v>
      </c>
      <c r="C68" s="4" t="s">
        <v>7</v>
      </c>
      <c r="D68" s="4" t="s">
        <v>151</v>
      </c>
    </row>
    <row r="69" spans="1:9" x14ac:dyDescent="0.35">
      <c r="A69" s="4" t="s">
        <v>152</v>
      </c>
      <c r="B69" s="4" t="s">
        <v>131</v>
      </c>
      <c r="C69" s="4" t="s">
        <v>7</v>
      </c>
      <c r="D69" s="4" t="s">
        <v>153</v>
      </c>
    </row>
    <row r="70" spans="1:9" ht="18.5" x14ac:dyDescent="0.45">
      <c r="A70" s="30" t="s">
        <v>154</v>
      </c>
      <c r="B70" s="30"/>
      <c r="C70" s="30"/>
      <c r="D70" s="30"/>
      <c r="E70" s="30"/>
      <c r="F70" s="30"/>
      <c r="G70" s="30"/>
      <c r="H70" s="30"/>
      <c r="I70" s="30"/>
    </row>
    <row r="71" spans="1:9" x14ac:dyDescent="0.35">
      <c r="A71" s="3" t="s">
        <v>1</v>
      </c>
      <c r="B71" s="3" t="s">
        <v>2</v>
      </c>
      <c r="C71" s="3" t="s">
        <v>3</v>
      </c>
      <c r="D71" s="3" t="s">
        <v>4</v>
      </c>
      <c r="F71" s="3" t="s">
        <v>1</v>
      </c>
      <c r="G71" s="3" t="s">
        <v>2</v>
      </c>
      <c r="H71" s="3" t="s">
        <v>3</v>
      </c>
      <c r="I71" s="3" t="s">
        <v>4</v>
      </c>
    </row>
    <row r="72" spans="1:9" x14ac:dyDescent="0.35">
      <c r="A72" s="4" t="s">
        <v>155</v>
      </c>
      <c r="B72" s="4" t="s">
        <v>156</v>
      </c>
      <c r="C72" s="4" t="s">
        <v>7</v>
      </c>
      <c r="D72" s="4" t="s">
        <v>157</v>
      </c>
      <c r="F72" s="4" t="s">
        <v>158</v>
      </c>
      <c r="G72" s="4" t="s">
        <v>159</v>
      </c>
      <c r="H72" s="4" t="s">
        <v>7</v>
      </c>
      <c r="I72" s="4" t="s">
        <v>160</v>
      </c>
    </row>
    <row r="73" spans="1:9" x14ac:dyDescent="0.35">
      <c r="A73" s="4" t="s">
        <v>161</v>
      </c>
      <c r="B73" s="4" t="s">
        <v>156</v>
      </c>
      <c r="C73" s="4" t="s">
        <v>7</v>
      </c>
      <c r="D73" s="4" t="s">
        <v>162</v>
      </c>
      <c r="F73" s="4" t="s">
        <v>163</v>
      </c>
      <c r="G73" s="4" t="s">
        <v>159</v>
      </c>
      <c r="H73" s="4" t="s">
        <v>7</v>
      </c>
      <c r="I73" s="4" t="s">
        <v>164</v>
      </c>
    </row>
    <row r="74" spans="1:9" x14ac:dyDescent="0.35">
      <c r="F74" s="4" t="s">
        <v>165</v>
      </c>
      <c r="G74" s="4" t="s">
        <v>159</v>
      </c>
      <c r="H74" s="4" t="s">
        <v>7</v>
      </c>
      <c r="I74" s="4" t="s">
        <v>166</v>
      </c>
    </row>
    <row r="75" spans="1:9" x14ac:dyDescent="0.35">
      <c r="A75" s="3" t="s">
        <v>1</v>
      </c>
      <c r="B75" s="3" t="s">
        <v>2</v>
      </c>
      <c r="C75" s="3" t="s">
        <v>3</v>
      </c>
      <c r="D75" s="3" t="s">
        <v>4</v>
      </c>
    </row>
    <row r="76" spans="1:9" x14ac:dyDescent="0.35">
      <c r="A76" s="4" t="s">
        <v>167</v>
      </c>
      <c r="B76" s="4" t="s">
        <v>31</v>
      </c>
      <c r="C76" s="4" t="s">
        <v>7</v>
      </c>
      <c r="D76" s="4" t="s">
        <v>168</v>
      </c>
    </row>
    <row r="77" spans="1:9" x14ac:dyDescent="0.35">
      <c r="A77" s="4" t="s">
        <v>169</v>
      </c>
      <c r="B77" s="4" t="s">
        <v>170</v>
      </c>
      <c r="C77" s="4" t="s">
        <v>7</v>
      </c>
      <c r="D77" s="4" t="s">
        <v>171</v>
      </c>
    </row>
    <row r="78" spans="1:9" ht="18.5" x14ac:dyDescent="0.45">
      <c r="A78" s="30" t="s">
        <v>172</v>
      </c>
      <c r="B78" s="30"/>
      <c r="C78" s="30"/>
      <c r="D78" s="30"/>
      <c r="E78" s="30"/>
      <c r="F78" s="30"/>
      <c r="G78" s="30"/>
      <c r="H78" s="30"/>
      <c r="I78" s="30"/>
    </row>
    <row r="79" spans="1:9" x14ac:dyDescent="0.35">
      <c r="A79" s="3" t="s">
        <v>1</v>
      </c>
      <c r="B79" s="3" t="s">
        <v>2</v>
      </c>
      <c r="C79" s="3" t="s">
        <v>3</v>
      </c>
      <c r="D79" s="3" t="s">
        <v>4</v>
      </c>
    </row>
    <row r="80" spans="1:9" x14ac:dyDescent="0.35">
      <c r="A80" s="4" t="s">
        <v>173</v>
      </c>
      <c r="B80" s="4" t="s">
        <v>156</v>
      </c>
      <c r="C80" s="4" t="s">
        <v>7</v>
      </c>
      <c r="D80" s="4" t="s">
        <v>174</v>
      </c>
    </row>
    <row r="81" spans="1:11" x14ac:dyDescent="0.35">
      <c r="A81" s="4" t="s">
        <v>175</v>
      </c>
      <c r="B81" s="4" t="s">
        <v>156</v>
      </c>
      <c r="C81" s="4" t="s">
        <v>7</v>
      </c>
      <c r="D81" s="4" t="s">
        <v>176</v>
      </c>
    </row>
    <row r="82" spans="1:11" x14ac:dyDescent="0.35">
      <c r="A82" s="4" t="s">
        <v>177</v>
      </c>
      <c r="B82" s="4" t="s">
        <v>178</v>
      </c>
      <c r="C82" s="4" t="s">
        <v>7</v>
      </c>
      <c r="D82" s="4" t="s">
        <v>179</v>
      </c>
    </row>
    <row r="83" spans="1:11" x14ac:dyDescent="0.35">
      <c r="A83" s="4" t="s">
        <v>180</v>
      </c>
      <c r="B83" s="4" t="s">
        <v>178</v>
      </c>
      <c r="C83" s="4" t="s">
        <v>7</v>
      </c>
      <c r="D83" s="4" t="s">
        <v>181</v>
      </c>
    </row>
    <row r="84" spans="1:11" ht="18.5" x14ac:dyDescent="0.45">
      <c r="A84" s="30" t="s">
        <v>182</v>
      </c>
      <c r="B84" s="30"/>
      <c r="C84" s="30"/>
      <c r="D84" s="30"/>
      <c r="E84" s="30"/>
      <c r="F84" s="30"/>
      <c r="G84" s="30"/>
      <c r="H84" s="30"/>
      <c r="I84" s="30"/>
    </row>
    <row r="85" spans="1:11" x14ac:dyDescent="0.35">
      <c r="A85" s="3" t="s">
        <v>1</v>
      </c>
      <c r="B85" s="3" t="s">
        <v>2</v>
      </c>
      <c r="C85" s="3" t="s">
        <v>3</v>
      </c>
      <c r="D85" s="3" t="s">
        <v>4</v>
      </c>
      <c r="F85" s="3" t="s">
        <v>1</v>
      </c>
      <c r="G85" s="3" t="s">
        <v>2</v>
      </c>
      <c r="H85" s="3" t="s">
        <v>3</v>
      </c>
      <c r="I85" s="3" t="s">
        <v>4</v>
      </c>
      <c r="J85" s="4" t="s">
        <v>183</v>
      </c>
      <c r="K85" s="4" t="s">
        <v>184</v>
      </c>
    </row>
    <row r="86" spans="1:11" x14ac:dyDescent="0.35">
      <c r="A86" s="4" t="s">
        <v>185</v>
      </c>
      <c r="B86" s="4" t="s">
        <v>107</v>
      </c>
      <c r="C86" s="4" t="s">
        <v>7</v>
      </c>
      <c r="D86" s="4" t="s">
        <v>186</v>
      </c>
      <c r="F86" s="4" t="s">
        <v>187</v>
      </c>
      <c r="G86" s="4" t="s">
        <v>6</v>
      </c>
      <c r="H86" s="4" t="s">
        <v>7</v>
      </c>
      <c r="I86" s="4" t="s">
        <v>188</v>
      </c>
      <c r="J86" s="5">
        <v>74580.630000000208</v>
      </c>
      <c r="K86" s="5">
        <v>64509.610000000408</v>
      </c>
    </row>
    <row r="87" spans="1:11" x14ac:dyDescent="0.35">
      <c r="A87" s="4" t="s">
        <v>189</v>
      </c>
      <c r="B87" s="4" t="s">
        <v>107</v>
      </c>
      <c r="C87" s="4" t="s">
        <v>7</v>
      </c>
      <c r="D87" s="4" t="s">
        <v>190</v>
      </c>
      <c r="F87" s="4" t="s">
        <v>191</v>
      </c>
      <c r="G87" s="4" t="s">
        <v>6</v>
      </c>
      <c r="H87" s="4" t="s">
        <v>7</v>
      </c>
      <c r="I87" s="4" t="s">
        <v>192</v>
      </c>
      <c r="J87" s="5">
        <v>59453.990000000187</v>
      </c>
      <c r="K87" s="5">
        <v>50134.280000000253</v>
      </c>
    </row>
    <row r="88" spans="1:11" x14ac:dyDescent="0.35">
      <c r="A88" s="4" t="s">
        <v>193</v>
      </c>
      <c r="B88" s="4" t="s">
        <v>107</v>
      </c>
      <c r="C88" s="4" t="s">
        <v>7</v>
      </c>
      <c r="D88" s="4" t="s">
        <v>194</v>
      </c>
      <c r="F88" s="4" t="s">
        <v>195</v>
      </c>
      <c r="G88" s="4" t="s">
        <v>6</v>
      </c>
      <c r="H88" s="4" t="s">
        <v>7</v>
      </c>
      <c r="I88" s="4" t="s">
        <v>196</v>
      </c>
      <c r="J88" s="5">
        <v>57947.260000000242</v>
      </c>
      <c r="K88" s="5">
        <v>46451.750000000182</v>
      </c>
    </row>
    <row r="89" spans="1:11" x14ac:dyDescent="0.35">
      <c r="A89" s="4" t="s">
        <v>197</v>
      </c>
      <c r="B89" s="4" t="s">
        <v>107</v>
      </c>
      <c r="C89" s="4" t="s">
        <v>7</v>
      </c>
      <c r="D89" s="4" t="s">
        <v>198</v>
      </c>
      <c r="F89" s="4" t="s">
        <v>199</v>
      </c>
      <c r="G89" s="4" t="s">
        <v>6</v>
      </c>
      <c r="H89" s="4" t="s">
        <v>7</v>
      </c>
      <c r="I89" s="4" t="s">
        <v>200</v>
      </c>
      <c r="J89" s="5">
        <v>51202.310000000201</v>
      </c>
      <c r="K89" s="5">
        <v>42580.360000000175</v>
      </c>
    </row>
    <row r="90" spans="1:11" x14ac:dyDescent="0.35">
      <c r="A90" s="4" t="s">
        <v>201</v>
      </c>
      <c r="B90" s="4" t="s">
        <v>107</v>
      </c>
      <c r="C90" s="4" t="s">
        <v>7</v>
      </c>
      <c r="D90" s="4" t="s">
        <v>202</v>
      </c>
      <c r="F90" s="4" t="s">
        <v>203</v>
      </c>
      <c r="G90" s="4" t="s">
        <v>6</v>
      </c>
      <c r="H90" s="4" t="s">
        <v>7</v>
      </c>
      <c r="I90" s="4" t="s">
        <v>204</v>
      </c>
      <c r="J90" s="5">
        <v>43437.840000000178</v>
      </c>
      <c r="K90" s="5">
        <v>36783.750000000116</v>
      </c>
    </row>
    <row r="91" spans="1:11" x14ac:dyDescent="0.35">
      <c r="A91" s="4" t="s">
        <v>205</v>
      </c>
      <c r="B91" s="4" t="s">
        <v>107</v>
      </c>
      <c r="C91" s="4" t="s">
        <v>7</v>
      </c>
      <c r="D91" s="4" t="s">
        <v>206</v>
      </c>
      <c r="F91" s="4" t="s">
        <v>207</v>
      </c>
      <c r="G91" s="4" t="s">
        <v>6</v>
      </c>
      <c r="H91" s="4" t="s">
        <v>7</v>
      </c>
      <c r="I91" s="4" t="s">
        <v>208</v>
      </c>
      <c r="J91" s="5">
        <v>32849.020000000026</v>
      </c>
      <c r="K91" s="5">
        <v>26130.140000000054</v>
      </c>
    </row>
    <row r="92" spans="1:11" x14ac:dyDescent="0.35">
      <c r="A92" s="4" t="s">
        <v>209</v>
      </c>
      <c r="B92" s="4" t="s">
        <v>107</v>
      </c>
      <c r="C92" s="4" t="s">
        <v>7</v>
      </c>
      <c r="D92" s="4" t="s">
        <v>210</v>
      </c>
      <c r="F92" s="4" t="s">
        <v>211</v>
      </c>
      <c r="G92" s="4" t="s">
        <v>6</v>
      </c>
      <c r="H92" s="4" t="s">
        <v>7</v>
      </c>
      <c r="I92" s="4" t="s">
        <v>212</v>
      </c>
      <c r="J92" s="5">
        <v>23748.480000000014</v>
      </c>
      <c r="K92" s="5">
        <v>22814.850000000039</v>
      </c>
    </row>
    <row r="93" spans="1:11" x14ac:dyDescent="0.35">
      <c r="A93" s="4" t="s">
        <v>213</v>
      </c>
      <c r="B93" s="4" t="s">
        <v>107</v>
      </c>
      <c r="C93" s="4" t="s">
        <v>7</v>
      </c>
      <c r="D93" s="4" t="s">
        <v>214</v>
      </c>
      <c r="F93" s="4" t="s">
        <v>215</v>
      </c>
      <c r="G93" s="4" t="s">
        <v>6</v>
      </c>
      <c r="H93" s="4" t="s">
        <v>7</v>
      </c>
      <c r="I93" s="4" t="s">
        <v>216</v>
      </c>
      <c r="J93" s="5">
        <v>27130.159999999996</v>
      </c>
      <c r="K93" s="5">
        <v>22499.940000000028</v>
      </c>
    </row>
    <row r="94" spans="1:11" x14ac:dyDescent="0.35">
      <c r="A94" s="4" t="s">
        <v>217</v>
      </c>
      <c r="B94" s="4" t="s">
        <v>107</v>
      </c>
      <c r="C94" s="4" t="s">
        <v>7</v>
      </c>
      <c r="D94" s="4" t="s">
        <v>218</v>
      </c>
      <c r="F94" s="4" t="s">
        <v>219</v>
      </c>
      <c r="G94" s="4" t="s">
        <v>6</v>
      </c>
      <c r="H94" s="4" t="s">
        <v>7</v>
      </c>
      <c r="I94" s="4" t="s">
        <v>220</v>
      </c>
      <c r="J94" s="5">
        <v>27939.66</v>
      </c>
      <c r="K94" s="5">
        <v>22350.140000000029</v>
      </c>
    </row>
    <row r="95" spans="1:11" x14ac:dyDescent="0.35">
      <c r="A95" s="4" t="s">
        <v>221</v>
      </c>
      <c r="B95" s="4" t="s">
        <v>107</v>
      </c>
      <c r="C95" s="4" t="s">
        <v>7</v>
      </c>
      <c r="D95" s="4" t="s">
        <v>222</v>
      </c>
      <c r="F95" s="4" t="s">
        <v>223</v>
      </c>
      <c r="G95" s="4" t="s">
        <v>6</v>
      </c>
      <c r="H95" s="4" t="s">
        <v>7</v>
      </c>
      <c r="I95" s="4" t="s">
        <v>224</v>
      </c>
      <c r="J95" s="5">
        <v>21344.309999999994</v>
      </c>
      <c r="K95" s="5">
        <v>20809.910000000025</v>
      </c>
    </row>
    <row r="96" spans="1:11" x14ac:dyDescent="0.35">
      <c r="A96" s="4" t="s">
        <v>225</v>
      </c>
      <c r="B96" s="4" t="s">
        <v>107</v>
      </c>
      <c r="C96" s="4" t="s">
        <v>7</v>
      </c>
      <c r="D96" s="4" t="s">
        <v>226</v>
      </c>
      <c r="F96" s="4" t="s">
        <v>227</v>
      </c>
      <c r="G96" s="4" t="s">
        <v>6</v>
      </c>
      <c r="H96" s="4" t="s">
        <v>7</v>
      </c>
      <c r="I96" s="4" t="s">
        <v>228</v>
      </c>
      <c r="J96" s="5">
        <v>22762.219999999994</v>
      </c>
      <c r="K96" s="5">
        <v>20115.920000000038</v>
      </c>
    </row>
    <row r="97" spans="1:11" x14ac:dyDescent="0.35">
      <c r="A97" s="4" t="s">
        <v>229</v>
      </c>
      <c r="B97" s="4" t="s">
        <v>107</v>
      </c>
      <c r="C97" s="4" t="s">
        <v>7</v>
      </c>
      <c r="D97" s="4" t="s">
        <v>230</v>
      </c>
      <c r="F97" s="4" t="s">
        <v>231</v>
      </c>
      <c r="G97" s="4" t="s">
        <v>6</v>
      </c>
      <c r="H97" s="4" t="s">
        <v>7</v>
      </c>
      <c r="I97" s="4" t="s">
        <v>232</v>
      </c>
      <c r="J97" s="5">
        <v>21524.939999999981</v>
      </c>
      <c r="K97" s="5">
        <v>19404.47000000003</v>
      </c>
    </row>
    <row r="98" spans="1:11" x14ac:dyDescent="0.35">
      <c r="A98" s="4" t="s">
        <v>233</v>
      </c>
      <c r="B98" s="4" t="s">
        <v>107</v>
      </c>
      <c r="C98" s="4" t="s">
        <v>7</v>
      </c>
      <c r="D98" s="4" t="s">
        <v>234</v>
      </c>
      <c r="F98" s="4" t="s">
        <v>235</v>
      </c>
      <c r="G98" s="4" t="s">
        <v>6</v>
      </c>
      <c r="H98" s="4" t="s">
        <v>7</v>
      </c>
      <c r="I98" s="4" t="s">
        <v>236</v>
      </c>
      <c r="J98" s="5">
        <v>20619.649999999994</v>
      </c>
      <c r="K98" s="5">
        <v>19369.10000000002</v>
      </c>
    </row>
    <row r="99" spans="1:11" x14ac:dyDescent="0.35">
      <c r="A99" s="4" t="s">
        <v>237</v>
      </c>
      <c r="B99" s="4" t="s">
        <v>107</v>
      </c>
      <c r="C99" s="4" t="s">
        <v>7</v>
      </c>
      <c r="D99" s="4" t="s">
        <v>238</v>
      </c>
      <c r="F99" s="4" t="s">
        <v>239</v>
      </c>
      <c r="G99" s="4" t="s">
        <v>6</v>
      </c>
      <c r="H99" s="4" t="s">
        <v>7</v>
      </c>
      <c r="I99" s="4" t="s">
        <v>240</v>
      </c>
      <c r="J99" s="5">
        <v>23645.649999999994</v>
      </c>
      <c r="K99" s="5">
        <v>19242.150000000023</v>
      </c>
    </row>
    <row r="100" spans="1:11" x14ac:dyDescent="0.35">
      <c r="A100" s="4" t="s">
        <v>241</v>
      </c>
      <c r="B100" s="4" t="s">
        <v>107</v>
      </c>
      <c r="C100" s="4" t="s">
        <v>7</v>
      </c>
      <c r="D100" s="4" t="s">
        <v>242</v>
      </c>
      <c r="F100" s="4" t="s">
        <v>243</v>
      </c>
      <c r="G100" s="4" t="s">
        <v>6</v>
      </c>
      <c r="H100" s="4" t="s">
        <v>7</v>
      </c>
      <c r="I100" s="4" t="s">
        <v>244</v>
      </c>
      <c r="J100" s="5">
        <v>18691.419999999998</v>
      </c>
      <c r="K100" s="5">
        <v>16951.820000000018</v>
      </c>
    </row>
    <row r="101" spans="1:11" x14ac:dyDescent="0.35">
      <c r="F101" s="4" t="s">
        <v>245</v>
      </c>
      <c r="G101" s="4" t="s">
        <v>6</v>
      </c>
      <c r="H101" s="4" t="s">
        <v>7</v>
      </c>
      <c r="I101" s="4" t="s">
        <v>246</v>
      </c>
      <c r="J101" s="5">
        <v>20591.769999999986</v>
      </c>
      <c r="K101" s="5">
        <v>16192.910000000009</v>
      </c>
    </row>
    <row r="102" spans="1:11" x14ac:dyDescent="0.35">
      <c r="A102" s="3" t="s">
        <v>1</v>
      </c>
      <c r="B102" s="3" t="s">
        <v>2</v>
      </c>
      <c r="C102" s="3" t="s">
        <v>3</v>
      </c>
      <c r="D102" s="3" t="s">
        <v>4</v>
      </c>
      <c r="F102" s="4" t="s">
        <v>247</v>
      </c>
      <c r="G102" s="4" t="s">
        <v>6</v>
      </c>
      <c r="H102" s="4" t="s">
        <v>7</v>
      </c>
      <c r="I102" s="4" t="s">
        <v>248</v>
      </c>
      <c r="J102" s="5">
        <v>13742.230000000007</v>
      </c>
      <c r="K102" s="5">
        <v>14270.830000000013</v>
      </c>
    </row>
    <row r="103" spans="1:11" x14ac:dyDescent="0.35">
      <c r="A103" s="4" t="s">
        <v>249</v>
      </c>
      <c r="B103" s="4" t="s">
        <v>250</v>
      </c>
      <c r="C103" s="4" t="s">
        <v>7</v>
      </c>
      <c r="D103" s="4" t="s">
        <v>251</v>
      </c>
      <c r="F103" s="4" t="s">
        <v>252</v>
      </c>
      <c r="G103" s="4" t="s">
        <v>6</v>
      </c>
      <c r="H103" s="4" t="s">
        <v>7</v>
      </c>
      <c r="I103" s="4" t="s">
        <v>253</v>
      </c>
      <c r="J103" s="5">
        <v>6695.8799999999883</v>
      </c>
      <c r="K103" s="5">
        <v>8194.899999999996</v>
      </c>
    </row>
    <row r="104" spans="1:11" x14ac:dyDescent="0.35">
      <c r="A104" s="4" t="s">
        <v>254</v>
      </c>
      <c r="B104" s="4" t="s">
        <v>250</v>
      </c>
      <c r="C104" s="4" t="s">
        <v>7</v>
      </c>
      <c r="D104" s="4" t="s">
        <v>255</v>
      </c>
      <c r="F104" s="4" t="s">
        <v>256</v>
      </c>
      <c r="G104" s="4" t="s">
        <v>6</v>
      </c>
      <c r="H104" s="4" t="s">
        <v>7</v>
      </c>
      <c r="I104" s="4" t="s">
        <v>257</v>
      </c>
      <c r="J104" s="5">
        <v>3772.9599999999959</v>
      </c>
      <c r="K104" s="5">
        <v>1338.5900000000004</v>
      </c>
    </row>
    <row r="105" spans="1:11" x14ac:dyDescent="0.35">
      <c r="A105" s="4" t="s">
        <v>258</v>
      </c>
      <c r="B105" s="4" t="s">
        <v>250</v>
      </c>
      <c r="C105" s="4" t="s">
        <v>7</v>
      </c>
      <c r="D105" s="4" t="s">
        <v>259</v>
      </c>
      <c r="F105" s="4" t="s">
        <v>260</v>
      </c>
      <c r="G105" s="4" t="s">
        <v>6</v>
      </c>
      <c r="H105" s="4" t="s">
        <v>7</v>
      </c>
      <c r="I105" s="4" t="s">
        <v>261</v>
      </c>
      <c r="J105" s="5">
        <v>1090.4000000000001</v>
      </c>
      <c r="K105" s="5">
        <v>480.01000000000005</v>
      </c>
    </row>
    <row r="106" spans="1:11" x14ac:dyDescent="0.35">
      <c r="A106" s="4" t="s">
        <v>262</v>
      </c>
      <c r="B106" s="4" t="s">
        <v>250</v>
      </c>
      <c r="C106" s="4" t="s">
        <v>7</v>
      </c>
      <c r="D106" s="4" t="s">
        <v>263</v>
      </c>
      <c r="F106" s="4" t="s">
        <v>264</v>
      </c>
      <c r="G106" s="4" t="s">
        <v>6</v>
      </c>
      <c r="H106" s="4" t="s">
        <v>7</v>
      </c>
      <c r="I106" s="4" t="s">
        <v>265</v>
      </c>
      <c r="J106" s="5">
        <v>577.31000000000017</v>
      </c>
      <c r="K106" s="5">
        <v>455.34999999999991</v>
      </c>
    </row>
    <row r="107" spans="1:11" x14ac:dyDescent="0.35">
      <c r="A107" s="4" t="s">
        <v>266</v>
      </c>
      <c r="B107" s="4" t="s">
        <v>250</v>
      </c>
      <c r="C107" s="4" t="s">
        <v>7</v>
      </c>
      <c r="D107" s="4" t="s">
        <v>267</v>
      </c>
      <c r="F107" s="4" t="s">
        <v>268</v>
      </c>
      <c r="G107" s="4" t="s">
        <v>6</v>
      </c>
      <c r="H107" s="4" t="s">
        <v>7</v>
      </c>
      <c r="I107" s="4" t="s">
        <v>269</v>
      </c>
      <c r="J107" s="5">
        <v>1166.05</v>
      </c>
      <c r="K107" s="5">
        <v>378.3</v>
      </c>
    </row>
    <row r="108" spans="1:11" x14ac:dyDescent="0.35">
      <c r="F108" s="4" t="s">
        <v>270</v>
      </c>
      <c r="G108" s="4" t="s">
        <v>6</v>
      </c>
      <c r="H108" s="4" t="s">
        <v>7</v>
      </c>
      <c r="I108" s="4" t="s">
        <v>271</v>
      </c>
      <c r="J108" s="5">
        <v>2682.4099999999976</v>
      </c>
      <c r="K108" s="5">
        <v>136.77000000000001</v>
      </c>
    </row>
    <row r="109" spans="1:11" x14ac:dyDescent="0.35">
      <c r="F109" s="4" t="s">
        <v>272</v>
      </c>
      <c r="G109" s="4" t="s">
        <v>6</v>
      </c>
      <c r="H109" s="4" t="s">
        <v>7</v>
      </c>
      <c r="I109" s="4" t="s">
        <v>273</v>
      </c>
      <c r="J109" s="5">
        <v>0</v>
      </c>
      <c r="K109" s="5">
        <v>50.33</v>
      </c>
    </row>
    <row r="110" spans="1:11" x14ac:dyDescent="0.35">
      <c r="F110" s="4" t="s">
        <v>274</v>
      </c>
      <c r="G110" s="4" t="s">
        <v>6</v>
      </c>
      <c r="H110" s="4" t="s">
        <v>7</v>
      </c>
      <c r="I110" s="4" t="s">
        <v>275</v>
      </c>
      <c r="J110" s="5">
        <v>91.63000000000001</v>
      </c>
      <c r="K110" s="5">
        <v>36.86</v>
      </c>
    </row>
    <row r="111" spans="1:11" ht="18.5" x14ac:dyDescent="0.45">
      <c r="A111" s="30" t="s">
        <v>276</v>
      </c>
      <c r="B111" s="30"/>
      <c r="C111" s="30"/>
      <c r="D111" s="30"/>
      <c r="E111" s="30"/>
      <c r="F111" s="30"/>
      <c r="G111" s="30"/>
      <c r="H111" s="30"/>
      <c r="I111" s="30"/>
    </row>
    <row r="112" spans="1:11" x14ac:dyDescent="0.35">
      <c r="A112" s="3" t="s">
        <v>1</v>
      </c>
      <c r="B112" s="3" t="s">
        <v>2</v>
      </c>
      <c r="C112" s="3" t="s">
        <v>3</v>
      </c>
      <c r="D112" s="3" t="s">
        <v>4</v>
      </c>
      <c r="F112" s="3" t="s">
        <v>1</v>
      </c>
      <c r="G112" s="3" t="s">
        <v>2</v>
      </c>
      <c r="H112" s="3" t="s">
        <v>3</v>
      </c>
      <c r="I112" s="3" t="s">
        <v>4</v>
      </c>
    </row>
    <row r="113" spans="1:9" x14ac:dyDescent="0.35">
      <c r="A113" s="4" t="s">
        <v>277</v>
      </c>
      <c r="B113" s="4" t="s">
        <v>65</v>
      </c>
      <c r="C113" s="4" t="s">
        <v>7</v>
      </c>
      <c r="D113" s="4" t="s">
        <v>278</v>
      </c>
      <c r="F113" s="4" t="s">
        <v>279</v>
      </c>
      <c r="G113" s="4" t="s">
        <v>280</v>
      </c>
      <c r="H113" s="4" t="s">
        <v>7</v>
      </c>
      <c r="I113" s="4" t="s">
        <v>281</v>
      </c>
    </row>
    <row r="114" spans="1:9" x14ac:dyDescent="0.35">
      <c r="A114" s="4" t="s">
        <v>282</v>
      </c>
      <c r="B114" s="4" t="s">
        <v>65</v>
      </c>
      <c r="C114" s="4" t="s">
        <v>7</v>
      </c>
      <c r="D114" s="4" t="s">
        <v>283</v>
      </c>
      <c r="F114" s="4" t="s">
        <v>284</v>
      </c>
      <c r="G114" s="4" t="s">
        <v>280</v>
      </c>
      <c r="H114" s="4" t="s">
        <v>7</v>
      </c>
      <c r="I114" s="4" t="s">
        <v>285</v>
      </c>
    </row>
    <row r="115" spans="1:9" x14ac:dyDescent="0.35">
      <c r="A115" s="4" t="s">
        <v>286</v>
      </c>
      <c r="B115" s="4" t="s">
        <v>65</v>
      </c>
      <c r="C115" s="4" t="s">
        <v>7</v>
      </c>
      <c r="D115" s="4" t="s">
        <v>287</v>
      </c>
      <c r="F115" s="4" t="s">
        <v>288</v>
      </c>
      <c r="G115" s="4" t="s">
        <v>280</v>
      </c>
      <c r="H115" s="4" t="s">
        <v>7</v>
      </c>
      <c r="I115" s="4" t="s">
        <v>289</v>
      </c>
    </row>
    <row r="116" spans="1:9" x14ac:dyDescent="0.35">
      <c r="A116" s="4" t="s">
        <v>290</v>
      </c>
      <c r="B116" s="4" t="s">
        <v>65</v>
      </c>
      <c r="C116" s="4" t="s">
        <v>7</v>
      </c>
      <c r="D116" s="4" t="s">
        <v>291</v>
      </c>
      <c r="F116" s="4" t="s">
        <v>292</v>
      </c>
      <c r="G116" s="4" t="s">
        <v>280</v>
      </c>
      <c r="H116" s="4" t="s">
        <v>7</v>
      </c>
      <c r="I116" s="4" t="s">
        <v>293</v>
      </c>
    </row>
    <row r="117" spans="1:9" x14ac:dyDescent="0.35">
      <c r="A117" s="4" t="s">
        <v>294</v>
      </c>
      <c r="B117" s="4" t="s">
        <v>65</v>
      </c>
      <c r="C117" s="4" t="s">
        <v>7</v>
      </c>
      <c r="D117" s="4" t="s">
        <v>295</v>
      </c>
      <c r="F117" s="4" t="s">
        <v>296</v>
      </c>
      <c r="G117" s="4" t="s">
        <v>280</v>
      </c>
      <c r="H117" s="4" t="s">
        <v>7</v>
      </c>
      <c r="I117" s="4" t="s">
        <v>297</v>
      </c>
    </row>
    <row r="118" spans="1:9" x14ac:dyDescent="0.35">
      <c r="A118" s="4" t="s">
        <v>298</v>
      </c>
      <c r="B118" s="4" t="s">
        <v>65</v>
      </c>
      <c r="C118" s="4" t="s">
        <v>7</v>
      </c>
      <c r="D118" s="4" t="s">
        <v>299</v>
      </c>
      <c r="F118" s="4" t="s">
        <v>300</v>
      </c>
      <c r="G118" s="4" t="s">
        <v>280</v>
      </c>
      <c r="H118" s="4" t="s">
        <v>7</v>
      </c>
      <c r="I118" s="4" t="s">
        <v>301</v>
      </c>
    </row>
    <row r="119" spans="1:9" x14ac:dyDescent="0.35">
      <c r="A119" s="4" t="s">
        <v>302</v>
      </c>
      <c r="B119" s="4" t="s">
        <v>65</v>
      </c>
      <c r="C119" s="4" t="s">
        <v>7</v>
      </c>
      <c r="D119" s="4" t="s">
        <v>303</v>
      </c>
      <c r="F119" s="4" t="s">
        <v>304</v>
      </c>
      <c r="G119" s="4" t="s">
        <v>280</v>
      </c>
      <c r="H119" s="4" t="s">
        <v>7</v>
      </c>
      <c r="I119" s="4" t="s">
        <v>305</v>
      </c>
    </row>
    <row r="120" spans="1:9" x14ac:dyDescent="0.35">
      <c r="A120" s="4" t="s">
        <v>306</v>
      </c>
      <c r="B120" s="4" t="s">
        <v>65</v>
      </c>
      <c r="C120" s="4" t="s">
        <v>7</v>
      </c>
      <c r="D120" s="4" t="s">
        <v>307</v>
      </c>
      <c r="F120" s="4" t="s">
        <v>308</v>
      </c>
      <c r="G120" s="4" t="s">
        <v>280</v>
      </c>
      <c r="H120" s="4" t="s">
        <v>7</v>
      </c>
      <c r="I120" s="4" t="s">
        <v>309</v>
      </c>
    </row>
    <row r="121" spans="1:9" x14ac:dyDescent="0.35">
      <c r="A121" s="4" t="s">
        <v>310</v>
      </c>
      <c r="B121" s="4" t="s">
        <v>65</v>
      </c>
      <c r="C121" s="4" t="s">
        <v>7</v>
      </c>
      <c r="D121" s="4" t="s">
        <v>311</v>
      </c>
      <c r="F121" s="4" t="s">
        <v>312</v>
      </c>
      <c r="G121" s="4" t="s">
        <v>280</v>
      </c>
      <c r="H121" s="4" t="s">
        <v>7</v>
      </c>
      <c r="I121" s="4" t="s">
        <v>313</v>
      </c>
    </row>
    <row r="122" spans="1:9" x14ac:dyDescent="0.35">
      <c r="A122" s="4" t="s">
        <v>314</v>
      </c>
      <c r="B122" s="4" t="s">
        <v>65</v>
      </c>
      <c r="C122" s="4" t="s">
        <v>7</v>
      </c>
      <c r="D122" s="4" t="s">
        <v>315</v>
      </c>
      <c r="F122" s="4" t="s">
        <v>316</v>
      </c>
      <c r="G122" s="4" t="s">
        <v>280</v>
      </c>
      <c r="H122" s="4" t="s">
        <v>7</v>
      </c>
      <c r="I122" s="4" t="s">
        <v>317</v>
      </c>
    </row>
    <row r="123" spans="1:9" x14ac:dyDescent="0.35">
      <c r="A123" s="4" t="s">
        <v>318</v>
      </c>
      <c r="B123" s="4" t="s">
        <v>65</v>
      </c>
      <c r="C123" s="4" t="s">
        <v>7</v>
      </c>
      <c r="D123" s="4" t="s">
        <v>319</v>
      </c>
      <c r="F123" s="4" t="s">
        <v>320</v>
      </c>
      <c r="G123" s="4" t="s">
        <v>280</v>
      </c>
      <c r="H123" s="4" t="s">
        <v>7</v>
      </c>
      <c r="I123" s="4" t="s">
        <v>321</v>
      </c>
    </row>
    <row r="124" spans="1:9" x14ac:dyDescent="0.35">
      <c r="A124" s="4" t="s">
        <v>322</v>
      </c>
      <c r="B124" s="4" t="s">
        <v>65</v>
      </c>
      <c r="C124" s="4" t="s">
        <v>7</v>
      </c>
      <c r="D124" s="4" t="s">
        <v>323</v>
      </c>
      <c r="F124" s="4" t="s">
        <v>324</v>
      </c>
      <c r="G124" s="4" t="s">
        <v>280</v>
      </c>
      <c r="H124" s="4" t="s">
        <v>7</v>
      </c>
      <c r="I124" s="4" t="s">
        <v>325</v>
      </c>
    </row>
    <row r="125" spans="1:9" x14ac:dyDescent="0.35">
      <c r="A125" s="4" t="s">
        <v>326</v>
      </c>
      <c r="B125" s="4" t="s">
        <v>65</v>
      </c>
      <c r="C125" s="4" t="s">
        <v>7</v>
      </c>
      <c r="D125" s="4" t="s">
        <v>327</v>
      </c>
      <c r="F125" s="4" t="s">
        <v>328</v>
      </c>
      <c r="G125" s="4" t="s">
        <v>280</v>
      </c>
      <c r="H125" s="4" t="s">
        <v>7</v>
      </c>
      <c r="I125" s="4" t="s">
        <v>329</v>
      </c>
    </row>
    <row r="126" spans="1:9" x14ac:dyDescent="0.35">
      <c r="A126" s="4" t="s">
        <v>330</v>
      </c>
      <c r="B126" s="4" t="s">
        <v>65</v>
      </c>
      <c r="C126" s="4" t="s">
        <v>7</v>
      </c>
      <c r="D126" s="4" t="s">
        <v>331</v>
      </c>
      <c r="F126" s="4" t="s">
        <v>332</v>
      </c>
      <c r="G126" s="4" t="s">
        <v>280</v>
      </c>
      <c r="H126" s="4" t="s">
        <v>7</v>
      </c>
      <c r="I126" s="4" t="s">
        <v>333</v>
      </c>
    </row>
    <row r="127" spans="1:9" x14ac:dyDescent="0.35">
      <c r="A127" s="4" t="s">
        <v>334</v>
      </c>
      <c r="B127" s="4" t="s">
        <v>65</v>
      </c>
      <c r="C127" s="4" t="s">
        <v>7</v>
      </c>
      <c r="D127" s="4" t="s">
        <v>335</v>
      </c>
      <c r="F127" s="4" t="s">
        <v>336</v>
      </c>
      <c r="G127" s="4" t="s">
        <v>280</v>
      </c>
      <c r="H127" s="4" t="s">
        <v>7</v>
      </c>
      <c r="I127" s="4" t="s">
        <v>337</v>
      </c>
    </row>
    <row r="128" spans="1:9" ht="18.5" x14ac:dyDescent="0.45">
      <c r="A128" s="30" t="s">
        <v>338</v>
      </c>
      <c r="B128" s="30"/>
      <c r="C128" s="30"/>
      <c r="D128" s="30"/>
      <c r="E128" s="30"/>
      <c r="F128" s="30"/>
      <c r="G128" s="30"/>
      <c r="H128" s="30"/>
      <c r="I128" s="30"/>
    </row>
    <row r="129" spans="1:9" x14ac:dyDescent="0.35">
      <c r="A129" s="3" t="s">
        <v>1</v>
      </c>
      <c r="B129" s="3" t="s">
        <v>2</v>
      </c>
      <c r="C129" s="3" t="s">
        <v>3</v>
      </c>
      <c r="D129" s="3" t="s">
        <v>4</v>
      </c>
    </row>
    <row r="130" spans="1:9" x14ac:dyDescent="0.35">
      <c r="A130" s="4" t="s">
        <v>339</v>
      </c>
      <c r="B130" s="4" t="s">
        <v>107</v>
      </c>
      <c r="C130" s="4" t="s">
        <v>7</v>
      </c>
      <c r="D130" s="4" t="s">
        <v>340</v>
      </c>
    </row>
    <row r="131" spans="1:9" x14ac:dyDescent="0.35">
      <c r="A131" s="4" t="s">
        <v>341</v>
      </c>
      <c r="B131" s="4" t="s">
        <v>107</v>
      </c>
      <c r="C131" s="4" t="s">
        <v>7</v>
      </c>
      <c r="D131" s="4" t="s">
        <v>342</v>
      </c>
    </row>
    <row r="132" spans="1:9" x14ac:dyDescent="0.35">
      <c r="A132" s="4" t="s">
        <v>343</v>
      </c>
      <c r="B132" s="4" t="s">
        <v>107</v>
      </c>
      <c r="C132" s="4" t="s">
        <v>7</v>
      </c>
      <c r="D132" s="4" t="s">
        <v>344</v>
      </c>
    </row>
    <row r="133" spans="1:9" ht="18.5" x14ac:dyDescent="0.45">
      <c r="A133" s="30" t="s">
        <v>345</v>
      </c>
      <c r="B133" s="30"/>
      <c r="C133" s="30"/>
      <c r="D133" s="30"/>
      <c r="E133" s="30"/>
      <c r="F133" s="30"/>
      <c r="G133" s="30"/>
      <c r="H133" s="30"/>
      <c r="I133" s="30"/>
    </row>
    <row r="134" spans="1:9" x14ac:dyDescent="0.35">
      <c r="A134" s="1" t="s">
        <v>1</v>
      </c>
      <c r="B134" s="1" t="s">
        <v>2</v>
      </c>
      <c r="C134" s="1" t="s">
        <v>3</v>
      </c>
      <c r="D134" s="1" t="s">
        <v>4</v>
      </c>
      <c r="F134" s="1" t="s">
        <v>1</v>
      </c>
      <c r="G134" s="1" t="s">
        <v>2</v>
      </c>
      <c r="H134" s="1" t="s">
        <v>3</v>
      </c>
      <c r="I134" s="1" t="s">
        <v>4</v>
      </c>
    </row>
    <row r="135" spans="1:9" x14ac:dyDescent="0.35">
      <c r="A135" s="2" t="s">
        <v>346</v>
      </c>
      <c r="B135" s="2" t="s">
        <v>10</v>
      </c>
      <c r="C135" s="2" t="s">
        <v>7</v>
      </c>
      <c r="D135" s="2" t="s">
        <v>347</v>
      </c>
      <c r="F135" s="2" t="s">
        <v>348</v>
      </c>
      <c r="G135" s="2" t="s">
        <v>31</v>
      </c>
      <c r="H135" s="2" t="s">
        <v>7</v>
      </c>
      <c r="I135" s="2" t="s">
        <v>349</v>
      </c>
    </row>
    <row r="136" spans="1:9" x14ac:dyDescent="0.35">
      <c r="A136" s="2" t="s">
        <v>350</v>
      </c>
      <c r="B136" s="2" t="s">
        <v>10</v>
      </c>
      <c r="C136" s="2" t="s">
        <v>7</v>
      </c>
      <c r="D136" s="2" t="s">
        <v>351</v>
      </c>
      <c r="F136" s="2" t="s">
        <v>352</v>
      </c>
      <c r="G136" s="2" t="s">
        <v>10</v>
      </c>
      <c r="H136" s="2" t="s">
        <v>7</v>
      </c>
      <c r="I136" s="2" t="s">
        <v>353</v>
      </c>
    </row>
    <row r="137" spans="1:9" x14ac:dyDescent="0.35">
      <c r="A137" s="2" t="s">
        <v>354</v>
      </c>
      <c r="B137" s="2" t="s">
        <v>10</v>
      </c>
      <c r="C137" s="2" t="s">
        <v>7</v>
      </c>
      <c r="D137" s="2" t="s">
        <v>355</v>
      </c>
    </row>
    <row r="138" spans="1:9" x14ac:dyDescent="0.35">
      <c r="A138" s="2" t="s">
        <v>356</v>
      </c>
      <c r="B138" s="2" t="s">
        <v>10</v>
      </c>
      <c r="C138" s="2" t="s">
        <v>7</v>
      </c>
      <c r="D138" s="2" t="s">
        <v>357</v>
      </c>
      <c r="F138" s="1" t="s">
        <v>1</v>
      </c>
      <c r="G138" s="1" t="s">
        <v>2</v>
      </c>
      <c r="H138" s="1" t="s">
        <v>3</v>
      </c>
      <c r="I138" s="1" t="s">
        <v>4</v>
      </c>
    </row>
    <row r="139" spans="1:9" x14ac:dyDescent="0.35">
      <c r="A139" s="2" t="s">
        <v>358</v>
      </c>
      <c r="B139" s="2" t="s">
        <v>10</v>
      </c>
      <c r="C139" s="2" t="s">
        <v>7</v>
      </c>
      <c r="D139" s="2" t="s">
        <v>359</v>
      </c>
      <c r="F139" s="2" t="s">
        <v>360</v>
      </c>
      <c r="G139" s="2" t="s">
        <v>31</v>
      </c>
      <c r="H139" s="2" t="s">
        <v>7</v>
      </c>
      <c r="I139" s="2" t="s">
        <v>361</v>
      </c>
    </row>
    <row r="140" spans="1:9" x14ac:dyDescent="0.35">
      <c r="A140" s="2" t="s">
        <v>362</v>
      </c>
      <c r="B140" s="2" t="s">
        <v>10</v>
      </c>
      <c r="C140" s="2" t="s">
        <v>7</v>
      </c>
      <c r="D140" s="2" t="s">
        <v>363</v>
      </c>
    </row>
    <row r="141" spans="1:9" x14ac:dyDescent="0.35">
      <c r="A141" s="2" t="s">
        <v>364</v>
      </c>
      <c r="B141" s="2" t="s">
        <v>10</v>
      </c>
      <c r="C141" s="2" t="s">
        <v>7</v>
      </c>
      <c r="D141" s="2" t="s">
        <v>365</v>
      </c>
      <c r="F141" s="1" t="s">
        <v>1</v>
      </c>
      <c r="G141" s="1" t="s">
        <v>2</v>
      </c>
      <c r="H141" s="1" t="s">
        <v>3</v>
      </c>
      <c r="I141" s="1" t="s">
        <v>4</v>
      </c>
    </row>
    <row r="142" spans="1:9" x14ac:dyDescent="0.35">
      <c r="A142" s="2" t="s">
        <v>366</v>
      </c>
      <c r="B142" s="2" t="s">
        <v>10</v>
      </c>
      <c r="C142" s="2" t="s">
        <v>7</v>
      </c>
      <c r="D142" s="2" t="s">
        <v>367</v>
      </c>
      <c r="F142" s="2" t="s">
        <v>368</v>
      </c>
      <c r="G142" s="2" t="s">
        <v>369</v>
      </c>
      <c r="H142" s="2" t="s">
        <v>7</v>
      </c>
      <c r="I142" s="2" t="s">
        <v>370</v>
      </c>
    </row>
    <row r="143" spans="1:9" x14ac:dyDescent="0.35">
      <c r="A143" s="2" t="s">
        <v>371</v>
      </c>
      <c r="B143" s="2" t="s">
        <v>10</v>
      </c>
      <c r="C143" s="2" t="s">
        <v>7</v>
      </c>
      <c r="D143" s="2" t="s">
        <v>372</v>
      </c>
      <c r="F143" s="2" t="s">
        <v>373</v>
      </c>
      <c r="G143" s="2" t="s">
        <v>369</v>
      </c>
      <c r="H143" s="2" t="s">
        <v>7</v>
      </c>
      <c r="I143" s="2" t="s">
        <v>374</v>
      </c>
    </row>
    <row r="144" spans="1:9" x14ac:dyDescent="0.35">
      <c r="A144" s="2" t="s">
        <v>375</v>
      </c>
      <c r="B144" s="2" t="s">
        <v>10</v>
      </c>
      <c r="C144" s="2" t="s">
        <v>7</v>
      </c>
      <c r="D144" s="2" t="s">
        <v>376</v>
      </c>
      <c r="F144" s="2" t="s">
        <v>377</v>
      </c>
      <c r="G144" s="2" t="s">
        <v>369</v>
      </c>
      <c r="H144" s="2" t="s">
        <v>7</v>
      </c>
      <c r="I144" s="2" t="s">
        <v>378</v>
      </c>
    </row>
    <row r="145" spans="1:9" x14ac:dyDescent="0.35">
      <c r="A145" s="2" t="s">
        <v>379</v>
      </c>
      <c r="B145" s="2" t="s">
        <v>10</v>
      </c>
      <c r="C145" s="2" t="s">
        <v>7</v>
      </c>
      <c r="D145" s="2" t="s">
        <v>380</v>
      </c>
      <c r="F145" s="2" t="s">
        <v>381</v>
      </c>
      <c r="G145" s="2" t="s">
        <v>369</v>
      </c>
      <c r="H145" s="2" t="s">
        <v>7</v>
      </c>
      <c r="I145" s="2" t="s">
        <v>382</v>
      </c>
    </row>
    <row r="146" spans="1:9" x14ac:dyDescent="0.35">
      <c r="A146" s="2" t="s">
        <v>383</v>
      </c>
      <c r="B146" s="2" t="s">
        <v>10</v>
      </c>
      <c r="C146" s="2" t="s">
        <v>7</v>
      </c>
      <c r="D146" s="2" t="s">
        <v>384</v>
      </c>
      <c r="F146" s="2" t="s">
        <v>385</v>
      </c>
      <c r="G146" s="2" t="s">
        <v>369</v>
      </c>
      <c r="H146" s="2" t="s">
        <v>7</v>
      </c>
      <c r="I146" s="2" t="s">
        <v>386</v>
      </c>
    </row>
    <row r="147" spans="1:9" x14ac:dyDescent="0.35">
      <c r="A147" s="2" t="s">
        <v>387</v>
      </c>
      <c r="B147" s="2" t="s">
        <v>10</v>
      </c>
      <c r="C147" s="2" t="s">
        <v>7</v>
      </c>
      <c r="D147" s="2" t="s">
        <v>388</v>
      </c>
      <c r="F147" s="2" t="s">
        <v>389</v>
      </c>
      <c r="G147" s="2" t="s">
        <v>369</v>
      </c>
      <c r="H147" s="2" t="s">
        <v>7</v>
      </c>
      <c r="I147" s="2" t="s">
        <v>390</v>
      </c>
    </row>
    <row r="148" spans="1:9" x14ac:dyDescent="0.35">
      <c r="A148" s="2" t="s">
        <v>391</v>
      </c>
      <c r="B148" s="2" t="s">
        <v>10</v>
      </c>
      <c r="C148" s="2" t="s">
        <v>7</v>
      </c>
      <c r="D148" s="2" t="s">
        <v>392</v>
      </c>
      <c r="F148" s="2" t="s">
        <v>393</v>
      </c>
      <c r="G148" s="2" t="s">
        <v>369</v>
      </c>
      <c r="H148" s="2" t="s">
        <v>7</v>
      </c>
      <c r="I148" s="2" t="s">
        <v>394</v>
      </c>
    </row>
    <row r="149" spans="1:9" x14ac:dyDescent="0.35">
      <c r="A149" s="2" t="s">
        <v>395</v>
      </c>
      <c r="B149" s="2" t="s">
        <v>10</v>
      </c>
      <c r="C149" s="2" t="s">
        <v>7</v>
      </c>
      <c r="D149" s="2" t="s">
        <v>396</v>
      </c>
      <c r="F149" s="2" t="s">
        <v>397</v>
      </c>
      <c r="G149" s="2" t="s">
        <v>369</v>
      </c>
      <c r="H149" s="2" t="s">
        <v>7</v>
      </c>
      <c r="I149" s="2" t="s">
        <v>398</v>
      </c>
    </row>
    <row r="150" spans="1:9" x14ac:dyDescent="0.35">
      <c r="A150" s="2" t="s">
        <v>399</v>
      </c>
      <c r="B150" s="2" t="s">
        <v>10</v>
      </c>
      <c r="C150" s="2" t="s">
        <v>7</v>
      </c>
      <c r="D150" s="2" t="s">
        <v>400</v>
      </c>
      <c r="F150" s="2" t="s">
        <v>401</v>
      </c>
      <c r="G150" s="2" t="s">
        <v>402</v>
      </c>
      <c r="H150" s="2" t="s">
        <v>7</v>
      </c>
      <c r="I150" s="2" t="s">
        <v>403</v>
      </c>
    </row>
    <row r="151" spans="1:9" x14ac:dyDescent="0.35">
      <c r="A151" s="2" t="s">
        <v>404</v>
      </c>
      <c r="B151" s="2" t="s">
        <v>10</v>
      </c>
      <c r="C151" s="2" t="s">
        <v>7</v>
      </c>
      <c r="D151" s="2" t="s">
        <v>405</v>
      </c>
    </row>
    <row r="152" spans="1:9" x14ac:dyDescent="0.35">
      <c r="A152" s="2" t="s">
        <v>406</v>
      </c>
      <c r="B152" s="2" t="s">
        <v>10</v>
      </c>
      <c r="C152" s="2" t="s">
        <v>7</v>
      </c>
      <c r="D152" s="2" t="s">
        <v>407</v>
      </c>
    </row>
    <row r="153" spans="1:9" x14ac:dyDescent="0.35">
      <c r="A153" s="2" t="s">
        <v>408</v>
      </c>
      <c r="B153" s="2" t="s">
        <v>10</v>
      </c>
      <c r="C153" s="2" t="s">
        <v>7</v>
      </c>
      <c r="D153" s="2" t="s">
        <v>409</v>
      </c>
    </row>
    <row r="154" spans="1:9" x14ac:dyDescent="0.35">
      <c r="A154" s="2" t="s">
        <v>410</v>
      </c>
      <c r="B154" s="2" t="s">
        <v>10</v>
      </c>
      <c r="C154" s="2" t="s">
        <v>7</v>
      </c>
      <c r="D154" s="2" t="s">
        <v>411</v>
      </c>
    </row>
    <row r="155" spans="1:9" x14ac:dyDescent="0.35">
      <c r="A155" s="2" t="s">
        <v>412</v>
      </c>
      <c r="B155" s="2" t="s">
        <v>10</v>
      </c>
      <c r="C155" s="2" t="s">
        <v>7</v>
      </c>
      <c r="D155" s="2" t="s">
        <v>413</v>
      </c>
    </row>
    <row r="156" spans="1:9" x14ac:dyDescent="0.35">
      <c r="A156" s="2" t="s">
        <v>414</v>
      </c>
      <c r="B156" s="2" t="s">
        <v>10</v>
      </c>
      <c r="C156" s="2" t="s">
        <v>7</v>
      </c>
      <c r="D156" s="2" t="s">
        <v>415</v>
      </c>
    </row>
    <row r="157" spans="1:9" x14ac:dyDescent="0.35">
      <c r="A157" s="2" t="s">
        <v>416</v>
      </c>
      <c r="B157" s="2" t="s">
        <v>10</v>
      </c>
      <c r="C157" s="2" t="s">
        <v>7</v>
      </c>
      <c r="D157" s="2" t="s">
        <v>417</v>
      </c>
    </row>
    <row r="158" spans="1:9" x14ac:dyDescent="0.35">
      <c r="A158" s="2" t="s">
        <v>418</v>
      </c>
      <c r="B158" s="2" t="s">
        <v>10</v>
      </c>
      <c r="C158" s="2" t="s">
        <v>7</v>
      </c>
      <c r="D158" s="2" t="s">
        <v>419</v>
      </c>
    </row>
    <row r="159" spans="1:9" x14ac:dyDescent="0.35">
      <c r="A159" s="2" t="s">
        <v>420</v>
      </c>
      <c r="B159" s="2" t="s">
        <v>10</v>
      </c>
      <c r="C159" s="2" t="s">
        <v>7</v>
      </c>
      <c r="D159" s="2" t="s">
        <v>421</v>
      </c>
    </row>
    <row r="160" spans="1:9" x14ac:dyDescent="0.35">
      <c r="A160" s="2" t="s">
        <v>422</v>
      </c>
      <c r="B160" s="2" t="s">
        <v>10</v>
      </c>
      <c r="C160" s="2" t="s">
        <v>7</v>
      </c>
      <c r="D160" s="2" t="s">
        <v>423</v>
      </c>
    </row>
  </sheetData>
  <mergeCells count="10">
    <mergeCell ref="A84:I84"/>
    <mergeCell ref="A111:I111"/>
    <mergeCell ref="A128:I128"/>
    <mergeCell ref="A133:I133"/>
    <mergeCell ref="A1:I1"/>
    <mergeCell ref="A25:I25"/>
    <mergeCell ref="A47:I47"/>
    <mergeCell ref="A61:I61"/>
    <mergeCell ref="A70:I70"/>
    <mergeCell ref="A78:I7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B402F-59E6-4755-8B0D-77D65AF4789A}">
  <dimension ref="A1:E38"/>
  <sheetViews>
    <sheetView topLeftCell="A3" workbookViewId="0">
      <selection activeCell="G32" sqref="G32"/>
    </sheetView>
  </sheetViews>
  <sheetFormatPr defaultRowHeight="14.5" x14ac:dyDescent="0.35"/>
  <cols>
    <col min="1" max="1" width="29" bestFit="1" customWidth="1"/>
    <col min="2" max="2" width="25.81640625" bestFit="1" customWidth="1"/>
    <col min="3" max="3" width="25.26953125" bestFit="1" customWidth="1"/>
    <col min="4" max="4" width="7" bestFit="1" customWidth="1"/>
    <col min="5" max="5" width="27" bestFit="1" customWidth="1"/>
  </cols>
  <sheetData>
    <row r="1" spans="1:5" ht="16" x14ac:dyDescent="0.4">
      <c r="A1" s="6" t="s">
        <v>424</v>
      </c>
      <c r="B1" s="6" t="s">
        <v>425</v>
      </c>
      <c r="C1" s="6" t="s">
        <v>426</v>
      </c>
      <c r="D1" s="7" t="s">
        <v>427</v>
      </c>
      <c r="E1" s="7" t="s">
        <v>428</v>
      </c>
    </row>
    <row r="2" spans="1:5" x14ac:dyDescent="0.35">
      <c r="A2" t="s">
        <v>429</v>
      </c>
      <c r="B2" t="s">
        <v>430</v>
      </c>
      <c r="C2" s="8" t="s">
        <v>431</v>
      </c>
      <c r="D2">
        <v>58906</v>
      </c>
      <c r="E2" s="9">
        <v>1990</v>
      </c>
    </row>
    <row r="3" spans="1:5" x14ac:dyDescent="0.35">
      <c r="A3" t="s">
        <v>429</v>
      </c>
      <c r="B3" t="s">
        <v>430</v>
      </c>
      <c r="C3" s="8" t="s">
        <v>432</v>
      </c>
      <c r="D3">
        <v>25306</v>
      </c>
      <c r="E3" s="9">
        <v>9008</v>
      </c>
    </row>
    <row r="4" spans="1:5" x14ac:dyDescent="0.35">
      <c r="A4" t="s">
        <v>429</v>
      </c>
      <c r="B4" t="s">
        <v>430</v>
      </c>
      <c r="C4" s="8" t="s">
        <v>433</v>
      </c>
      <c r="D4">
        <v>58907</v>
      </c>
      <c r="E4" s="9">
        <v>1991</v>
      </c>
    </row>
    <row r="5" spans="1:5" x14ac:dyDescent="0.35">
      <c r="A5" t="s">
        <v>429</v>
      </c>
      <c r="B5" t="s">
        <v>430</v>
      </c>
      <c r="C5" s="8" t="s">
        <v>434</v>
      </c>
      <c r="D5">
        <v>31209</v>
      </c>
      <c r="E5" s="9">
        <v>9361</v>
      </c>
    </row>
    <row r="6" spans="1:5" x14ac:dyDescent="0.35">
      <c r="A6" t="s">
        <v>435</v>
      </c>
      <c r="B6" t="s">
        <v>436</v>
      </c>
      <c r="C6" s="10" t="s">
        <v>437</v>
      </c>
      <c r="D6">
        <v>58899</v>
      </c>
      <c r="E6" s="9">
        <v>1983</v>
      </c>
    </row>
    <row r="7" spans="1:5" x14ac:dyDescent="0.35">
      <c r="A7" t="s">
        <v>435</v>
      </c>
      <c r="B7" t="s">
        <v>436</v>
      </c>
      <c r="C7" s="10" t="s">
        <v>438</v>
      </c>
      <c r="D7">
        <v>58900</v>
      </c>
      <c r="E7" s="9">
        <v>1984</v>
      </c>
    </row>
    <row r="8" spans="1:5" x14ac:dyDescent="0.35">
      <c r="A8" t="s">
        <v>435</v>
      </c>
      <c r="B8" t="s">
        <v>436</v>
      </c>
      <c r="C8" s="10" t="s">
        <v>439</v>
      </c>
      <c r="D8">
        <v>58901</v>
      </c>
      <c r="E8" s="9">
        <v>1985</v>
      </c>
    </row>
    <row r="9" spans="1:5" x14ac:dyDescent="0.35">
      <c r="A9" t="s">
        <v>435</v>
      </c>
      <c r="B9" t="s">
        <v>436</v>
      </c>
      <c r="C9" s="10" t="s">
        <v>440</v>
      </c>
      <c r="D9">
        <v>58902</v>
      </c>
      <c r="E9" s="9">
        <v>1986</v>
      </c>
    </row>
    <row r="10" spans="1:5" x14ac:dyDescent="0.35">
      <c r="A10" t="s">
        <v>441</v>
      </c>
      <c r="B10" t="s">
        <v>442</v>
      </c>
      <c r="C10" s="10" t="s">
        <v>443</v>
      </c>
      <c r="E10" s="9">
        <v>1794</v>
      </c>
    </row>
    <row r="11" spans="1:5" x14ac:dyDescent="0.35">
      <c r="A11" t="s">
        <v>441</v>
      </c>
      <c r="B11" t="s">
        <v>442</v>
      </c>
      <c r="C11" s="10" t="s">
        <v>444</v>
      </c>
      <c r="D11">
        <v>117658</v>
      </c>
      <c r="E11" s="9">
        <v>1796</v>
      </c>
    </row>
    <row r="12" spans="1:5" x14ac:dyDescent="0.35">
      <c r="A12" t="s">
        <v>441</v>
      </c>
      <c r="B12" t="s">
        <v>442</v>
      </c>
      <c r="C12" s="10" t="s">
        <v>445</v>
      </c>
      <c r="D12">
        <v>95878</v>
      </c>
      <c r="E12" s="9">
        <v>1797</v>
      </c>
    </row>
    <row r="13" spans="1:5" x14ac:dyDescent="0.35">
      <c r="A13" t="s">
        <v>441</v>
      </c>
      <c r="B13" t="s">
        <v>442</v>
      </c>
      <c r="C13" s="10" t="s">
        <v>446</v>
      </c>
      <c r="D13">
        <v>95877</v>
      </c>
      <c r="E13" s="9">
        <v>1799</v>
      </c>
    </row>
    <row r="14" spans="1:5" x14ac:dyDescent="0.35">
      <c r="A14" t="s">
        <v>429</v>
      </c>
      <c r="B14" t="s">
        <v>447</v>
      </c>
      <c r="C14" s="10" t="s">
        <v>448</v>
      </c>
      <c r="D14">
        <v>13423</v>
      </c>
      <c r="E14" s="9" t="s">
        <v>449</v>
      </c>
    </row>
    <row r="15" spans="1:5" x14ac:dyDescent="0.35">
      <c r="A15" t="s">
        <v>429</v>
      </c>
      <c r="B15" t="s">
        <v>447</v>
      </c>
      <c r="C15" s="10" t="s">
        <v>450</v>
      </c>
      <c r="D15">
        <v>13438</v>
      </c>
      <c r="E15" s="9" t="s">
        <v>451</v>
      </c>
    </row>
    <row r="16" spans="1:5" x14ac:dyDescent="0.35">
      <c r="A16" t="s">
        <v>429</v>
      </c>
      <c r="B16" t="s">
        <v>447</v>
      </c>
      <c r="C16" s="10" t="s">
        <v>452</v>
      </c>
      <c r="D16">
        <v>13439</v>
      </c>
      <c r="E16" s="9" t="s">
        <v>453</v>
      </c>
    </row>
    <row r="17" spans="1:5" x14ac:dyDescent="0.35">
      <c r="A17" t="s">
        <v>429</v>
      </c>
      <c r="B17" t="s">
        <v>447</v>
      </c>
      <c r="C17" s="10" t="s">
        <v>454</v>
      </c>
      <c r="D17">
        <v>13440</v>
      </c>
      <c r="E17" s="9" t="s">
        <v>455</v>
      </c>
    </row>
    <row r="18" spans="1:5" x14ac:dyDescent="0.35">
      <c r="A18" t="s">
        <v>441</v>
      </c>
      <c r="B18" t="s">
        <v>442</v>
      </c>
      <c r="C18" s="11" t="s">
        <v>456</v>
      </c>
      <c r="E18" s="9" t="s">
        <v>457</v>
      </c>
    </row>
    <row r="19" spans="1:5" x14ac:dyDescent="0.35">
      <c r="A19" t="s">
        <v>441</v>
      </c>
      <c r="B19" t="s">
        <v>442</v>
      </c>
      <c r="C19" s="11" t="s">
        <v>458</v>
      </c>
      <c r="E19" s="9" t="s">
        <v>457</v>
      </c>
    </row>
    <row r="20" spans="1:5" x14ac:dyDescent="0.35">
      <c r="A20" t="s">
        <v>429</v>
      </c>
      <c r="B20" t="s">
        <v>430</v>
      </c>
      <c r="C20" s="11" t="s">
        <v>459</v>
      </c>
      <c r="D20">
        <v>62997</v>
      </c>
      <c r="E20" s="9">
        <v>9981</v>
      </c>
    </row>
    <row r="21" spans="1:5" x14ac:dyDescent="0.35">
      <c r="A21" t="s">
        <v>429</v>
      </c>
      <c r="B21" t="s">
        <v>430</v>
      </c>
      <c r="C21" s="11" t="s">
        <v>460</v>
      </c>
      <c r="D21">
        <v>58908</v>
      </c>
      <c r="E21" s="9">
        <v>1992</v>
      </c>
    </row>
    <row r="22" spans="1:5" x14ac:dyDescent="0.35">
      <c r="A22" t="s">
        <v>429</v>
      </c>
      <c r="B22" t="s">
        <v>430</v>
      </c>
      <c r="C22" s="11" t="s">
        <v>461</v>
      </c>
      <c r="D22">
        <v>31210</v>
      </c>
      <c r="E22" s="9">
        <v>9362</v>
      </c>
    </row>
    <row r="23" spans="1:5" x14ac:dyDescent="0.35">
      <c r="A23" t="s">
        <v>429</v>
      </c>
      <c r="B23" t="s">
        <v>430</v>
      </c>
      <c r="C23" s="11" t="s">
        <v>462</v>
      </c>
      <c r="D23">
        <v>16668</v>
      </c>
      <c r="E23" s="9">
        <v>1063</v>
      </c>
    </row>
    <row r="24" spans="1:5" x14ac:dyDescent="0.35">
      <c r="A24" t="s">
        <v>429</v>
      </c>
      <c r="B24" t="s">
        <v>430</v>
      </c>
      <c r="C24" s="11" t="s">
        <v>462</v>
      </c>
      <c r="D24">
        <v>58909</v>
      </c>
      <c r="E24" s="9">
        <v>1993</v>
      </c>
    </row>
    <row r="25" spans="1:5" x14ac:dyDescent="0.35">
      <c r="A25" t="s">
        <v>429</v>
      </c>
      <c r="B25" t="s">
        <v>430</v>
      </c>
      <c r="C25" s="11" t="s">
        <v>463</v>
      </c>
      <c r="D25">
        <v>31211</v>
      </c>
      <c r="E25" s="9">
        <v>9363</v>
      </c>
    </row>
    <row r="26" spans="1:5" x14ac:dyDescent="0.35">
      <c r="A26" t="s">
        <v>435</v>
      </c>
      <c r="B26" t="s">
        <v>464</v>
      </c>
      <c r="C26" s="12" t="s">
        <v>465</v>
      </c>
      <c r="D26">
        <v>58903</v>
      </c>
      <c r="E26" s="9">
        <v>1987</v>
      </c>
    </row>
    <row r="27" spans="1:5" x14ac:dyDescent="0.35">
      <c r="A27" t="s">
        <v>435</v>
      </c>
      <c r="B27" t="s">
        <v>464</v>
      </c>
      <c r="C27" s="12" t="s">
        <v>466</v>
      </c>
      <c r="D27">
        <v>58904</v>
      </c>
      <c r="E27" s="9">
        <v>1988</v>
      </c>
    </row>
    <row r="28" spans="1:5" x14ac:dyDescent="0.35">
      <c r="A28" t="s">
        <v>435</v>
      </c>
      <c r="B28" t="s">
        <v>464</v>
      </c>
      <c r="C28" s="12" t="s">
        <v>467</v>
      </c>
      <c r="D28">
        <v>16659</v>
      </c>
      <c r="E28" s="9" t="s">
        <v>468</v>
      </c>
    </row>
    <row r="29" spans="1:5" x14ac:dyDescent="0.35">
      <c r="A29" t="s">
        <v>435</v>
      </c>
      <c r="B29" t="s">
        <v>464</v>
      </c>
      <c r="C29" s="12" t="s">
        <v>469</v>
      </c>
      <c r="D29">
        <v>45735</v>
      </c>
      <c r="E29" s="9">
        <v>9058</v>
      </c>
    </row>
    <row r="30" spans="1:5" x14ac:dyDescent="0.35">
      <c r="A30" t="s">
        <v>441</v>
      </c>
      <c r="B30" t="s">
        <v>442</v>
      </c>
      <c r="C30" s="12" t="s">
        <v>470</v>
      </c>
      <c r="E30" s="9">
        <v>1800</v>
      </c>
    </row>
    <row r="31" spans="1:5" x14ac:dyDescent="0.35">
      <c r="A31" t="s">
        <v>441</v>
      </c>
      <c r="B31" t="s">
        <v>442</v>
      </c>
      <c r="C31" s="12" t="s">
        <v>471</v>
      </c>
      <c r="D31">
        <v>191945</v>
      </c>
      <c r="E31" s="9"/>
    </row>
    <row r="32" spans="1:5" x14ac:dyDescent="0.35">
      <c r="A32" t="s">
        <v>429</v>
      </c>
      <c r="B32" t="s">
        <v>447</v>
      </c>
      <c r="C32" s="12" t="s">
        <v>472</v>
      </c>
      <c r="D32">
        <v>81427</v>
      </c>
      <c r="E32" s="9">
        <v>9964</v>
      </c>
    </row>
    <row r="33" spans="1:5" x14ac:dyDescent="0.35">
      <c r="A33" t="s">
        <v>429</v>
      </c>
      <c r="B33" t="s">
        <v>447</v>
      </c>
      <c r="C33" s="12" t="s">
        <v>473</v>
      </c>
      <c r="D33">
        <v>81428</v>
      </c>
      <c r="E33" s="9">
        <v>9963</v>
      </c>
    </row>
    <row r="34" spans="1:5" x14ac:dyDescent="0.35">
      <c r="A34" t="s">
        <v>429</v>
      </c>
      <c r="B34" t="s">
        <v>474</v>
      </c>
      <c r="C34" s="12" t="s">
        <v>475</v>
      </c>
      <c r="D34">
        <v>58896</v>
      </c>
      <c r="E34" s="9">
        <v>1980</v>
      </c>
    </row>
    <row r="35" spans="1:5" x14ac:dyDescent="0.35">
      <c r="A35" t="s">
        <v>429</v>
      </c>
      <c r="B35" t="s">
        <v>474</v>
      </c>
      <c r="C35" s="12" t="s">
        <v>476</v>
      </c>
      <c r="D35">
        <v>58897</v>
      </c>
      <c r="E35" s="9">
        <v>1981</v>
      </c>
    </row>
    <row r="36" spans="1:5" x14ac:dyDescent="0.35">
      <c r="A36" t="s">
        <v>429</v>
      </c>
      <c r="B36" t="s">
        <v>474</v>
      </c>
      <c r="C36" s="12" t="s">
        <v>477</v>
      </c>
      <c r="D36">
        <v>49268</v>
      </c>
      <c r="E36" s="9">
        <v>9358</v>
      </c>
    </row>
    <row r="37" spans="1:5" x14ac:dyDescent="0.35">
      <c r="A37" t="s">
        <v>441</v>
      </c>
      <c r="B37" t="s">
        <v>442</v>
      </c>
      <c r="C37" s="11" t="s">
        <v>478</v>
      </c>
      <c r="E37" s="9">
        <v>46900000009</v>
      </c>
    </row>
    <row r="38" spans="1:5" x14ac:dyDescent="0.35">
      <c r="A38" t="s">
        <v>441</v>
      </c>
      <c r="B38" t="s">
        <v>442</v>
      </c>
      <c r="C38" s="11" t="s">
        <v>479</v>
      </c>
      <c r="E38" s="9">
        <v>470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A69DF-0180-4A7C-92D2-D61079C2F983}">
  <dimension ref="A1:B446"/>
  <sheetViews>
    <sheetView topLeftCell="A415" zoomScale="110" zoomScaleNormal="110" workbookViewId="0">
      <selection activeCell="B429" activeCellId="16" sqref="B2:B20 B22:B31 B33:B40 B42:B66 B68:B78 B80:B105 B107:B113 B115:B284 B286:B290 B292:B294 B296:B328 B330:B352 B354:B375 B377:B382 B384:B391 B393:B427 B429:B446"/>
    </sheetView>
  </sheetViews>
  <sheetFormatPr defaultRowHeight="14.5" x14ac:dyDescent="0.35"/>
  <cols>
    <col min="1" max="1" width="36.26953125" bestFit="1" customWidth="1"/>
    <col min="2" max="2" width="14.26953125" bestFit="1" customWidth="1"/>
  </cols>
  <sheetData>
    <row r="1" spans="1:2" x14ac:dyDescent="0.35">
      <c r="A1" s="13" t="s">
        <v>480</v>
      </c>
      <c r="B1" s="14" t="s">
        <v>4</v>
      </c>
    </row>
    <row r="2" spans="1:2" x14ac:dyDescent="0.35">
      <c r="A2" t="s">
        <v>481</v>
      </c>
      <c r="B2" s="15" t="s">
        <v>482</v>
      </c>
    </row>
    <row r="3" spans="1:2" x14ac:dyDescent="0.35">
      <c r="A3" t="s">
        <v>483</v>
      </c>
      <c r="B3" s="15" t="s">
        <v>484</v>
      </c>
    </row>
    <row r="4" spans="1:2" x14ac:dyDescent="0.35">
      <c r="A4" t="s">
        <v>485</v>
      </c>
      <c r="B4" s="15" t="s">
        <v>486</v>
      </c>
    </row>
    <row r="5" spans="1:2" x14ac:dyDescent="0.35">
      <c r="A5" t="s">
        <v>487</v>
      </c>
      <c r="B5" s="15" t="s">
        <v>488</v>
      </c>
    </row>
    <row r="6" spans="1:2" x14ac:dyDescent="0.35">
      <c r="A6" t="s">
        <v>489</v>
      </c>
      <c r="B6" s="15" t="s">
        <v>490</v>
      </c>
    </row>
    <row r="7" spans="1:2" x14ac:dyDescent="0.35">
      <c r="A7" t="s">
        <v>491</v>
      </c>
      <c r="B7" t="s">
        <v>492</v>
      </c>
    </row>
    <row r="8" spans="1:2" x14ac:dyDescent="0.35">
      <c r="A8" t="s">
        <v>493</v>
      </c>
      <c r="B8" t="s">
        <v>494</v>
      </c>
    </row>
    <row r="9" spans="1:2" x14ac:dyDescent="0.35">
      <c r="A9" t="s">
        <v>495</v>
      </c>
      <c r="B9" s="15" t="s">
        <v>496</v>
      </c>
    </row>
    <row r="10" spans="1:2" x14ac:dyDescent="0.35">
      <c r="A10" t="s">
        <v>497</v>
      </c>
      <c r="B10" s="15" t="s">
        <v>498</v>
      </c>
    </row>
    <row r="11" spans="1:2" x14ac:dyDescent="0.35">
      <c r="A11" t="s">
        <v>499</v>
      </c>
      <c r="B11" s="15" t="s">
        <v>500</v>
      </c>
    </row>
    <row r="12" spans="1:2" x14ac:dyDescent="0.35">
      <c r="A12" t="s">
        <v>501</v>
      </c>
      <c r="B12" s="15" t="s">
        <v>502</v>
      </c>
    </row>
    <row r="13" spans="1:2" x14ac:dyDescent="0.35">
      <c r="A13" t="s">
        <v>503</v>
      </c>
      <c r="B13" s="15" t="s">
        <v>504</v>
      </c>
    </row>
    <row r="14" spans="1:2" x14ac:dyDescent="0.35">
      <c r="A14" t="s">
        <v>505</v>
      </c>
      <c r="B14" s="15" t="s">
        <v>506</v>
      </c>
    </row>
    <row r="15" spans="1:2" x14ac:dyDescent="0.35">
      <c r="A15" t="s">
        <v>507</v>
      </c>
      <c r="B15" s="15" t="s">
        <v>508</v>
      </c>
    </row>
    <row r="16" spans="1:2" x14ac:dyDescent="0.35">
      <c r="A16" t="s">
        <v>509</v>
      </c>
      <c r="B16" s="15" t="s">
        <v>510</v>
      </c>
    </row>
    <row r="17" spans="1:2" x14ac:dyDescent="0.35">
      <c r="A17" t="s">
        <v>511</v>
      </c>
      <c r="B17" s="15" t="s">
        <v>512</v>
      </c>
    </row>
    <row r="18" spans="1:2" x14ac:dyDescent="0.35">
      <c r="A18" t="s">
        <v>513</v>
      </c>
      <c r="B18" s="15" t="s">
        <v>514</v>
      </c>
    </row>
    <row r="19" spans="1:2" x14ac:dyDescent="0.35">
      <c r="A19" t="s">
        <v>515</v>
      </c>
      <c r="B19" s="15" t="s">
        <v>516</v>
      </c>
    </row>
    <row r="20" spans="1:2" x14ac:dyDescent="0.35">
      <c r="A20" t="s">
        <v>517</v>
      </c>
      <c r="B20" s="15" t="s">
        <v>518</v>
      </c>
    </row>
    <row r="21" spans="1:2" x14ac:dyDescent="0.35">
      <c r="A21" s="13" t="s">
        <v>480</v>
      </c>
      <c r="B21" s="14" t="s">
        <v>4</v>
      </c>
    </row>
    <row r="22" spans="1:2" x14ac:dyDescent="0.35">
      <c r="A22" t="s">
        <v>519</v>
      </c>
      <c r="B22" s="15">
        <v>3400000480</v>
      </c>
    </row>
    <row r="23" spans="1:2" x14ac:dyDescent="0.35">
      <c r="A23" t="s">
        <v>520</v>
      </c>
      <c r="B23" s="15">
        <v>3400094028</v>
      </c>
    </row>
    <row r="24" spans="1:2" x14ac:dyDescent="0.35">
      <c r="A24" t="s">
        <v>521</v>
      </c>
      <c r="B24" s="15">
        <v>3400000203</v>
      </c>
    </row>
    <row r="25" spans="1:2" x14ac:dyDescent="0.35">
      <c r="A25" t="s">
        <v>522</v>
      </c>
      <c r="B25" s="15">
        <v>3400000035</v>
      </c>
    </row>
    <row r="26" spans="1:2" x14ac:dyDescent="0.35">
      <c r="A26" t="s">
        <v>523</v>
      </c>
      <c r="B26" s="15">
        <v>3400043095</v>
      </c>
    </row>
    <row r="27" spans="1:2" x14ac:dyDescent="0.35">
      <c r="A27" t="s">
        <v>524</v>
      </c>
      <c r="B27" s="15">
        <v>3400025218</v>
      </c>
    </row>
    <row r="28" spans="1:2" x14ac:dyDescent="0.35">
      <c r="A28" t="s">
        <v>525</v>
      </c>
      <c r="B28" s="15">
        <v>3400048012</v>
      </c>
    </row>
    <row r="29" spans="1:2" x14ac:dyDescent="0.35">
      <c r="A29" t="s">
        <v>526</v>
      </c>
      <c r="B29" s="15">
        <v>4000000223</v>
      </c>
    </row>
    <row r="30" spans="1:2" x14ac:dyDescent="0.35">
      <c r="A30" t="s">
        <v>527</v>
      </c>
      <c r="B30" s="15">
        <v>3400014006</v>
      </c>
    </row>
    <row r="31" spans="1:2" x14ac:dyDescent="0.35">
      <c r="A31" t="s">
        <v>528</v>
      </c>
      <c r="B31" s="15">
        <v>3400041201</v>
      </c>
    </row>
    <row r="32" spans="1:2" x14ac:dyDescent="0.35">
      <c r="A32" s="13" t="s">
        <v>480</v>
      </c>
      <c r="B32" s="14" t="s">
        <v>4</v>
      </c>
    </row>
    <row r="33" spans="1:2" x14ac:dyDescent="0.35">
      <c r="A33" t="str">
        <f>_xlfn.XLOOKUP(B33,'[1]MW NATIONAL'!$BE:$BE,'[1]MW NATIONAL'!$K:$K,"")</f>
        <v>SNICKERS ORIGINAL SHARE SIZE 3.29 OZ</v>
      </c>
      <c r="B33">
        <v>40000002635</v>
      </c>
    </row>
    <row r="34" spans="1:2" x14ac:dyDescent="0.35">
      <c r="A34" t="str">
        <f>_xlfn.XLOOKUP(B34,'[1]MW NATIONAL'!$BE:$BE,'[1]MW NATIONAL'!$K:$K,"")</f>
        <v>SNICKERS ORIGINAL SINGLE 1.86 OZ</v>
      </c>
      <c r="B34">
        <v>40000424314</v>
      </c>
    </row>
    <row r="35" spans="1:2" x14ac:dyDescent="0.35">
      <c r="A35" t="str">
        <f>_xlfn.XLOOKUP(B35,'[1]MW NATIONAL'!$BE:$BE,'[1]MW NATIONAL'!$K:$K,"")</f>
        <v>SNICKERS PEANUT BUTTER SQUARED SHARE SIZE 3.56 OZ</v>
      </c>
      <c r="B35">
        <v>40000441489</v>
      </c>
    </row>
    <row r="36" spans="1:2" x14ac:dyDescent="0.35">
      <c r="A36" t="str">
        <f>_xlfn.XLOOKUP(B36,'[1]MW NATIONAL'!$BE:$BE,'[1]MW NATIONAL'!$K:$K,"")</f>
        <v>SNICKERS ALMOND SHARE SIZE 3.23 OZ</v>
      </c>
      <c r="B36">
        <v>40000006275</v>
      </c>
    </row>
    <row r="37" spans="1:2" x14ac:dyDescent="0.35">
      <c r="A37" t="str">
        <f>_xlfn.XLOOKUP(B37,'[1]MW NATIONAL'!$BE:$BE,'[1]MW NATIONAL'!$K:$K,"")</f>
        <v>SNICKERS WHITE SHARE SIZE 2.84 OZ</v>
      </c>
      <c r="B37">
        <v>40000560494</v>
      </c>
    </row>
    <row r="38" spans="1:2" x14ac:dyDescent="0.35">
      <c r="A38" t="str">
        <f>_xlfn.XLOOKUP(B38,'[1]MW NATIONAL'!$BE:$BE,'[1]MW NATIONAL'!$K:$K,"")</f>
        <v>SNICKERS ALMOND SINGLE 1.76 OZ</v>
      </c>
      <c r="B38">
        <v>40000001058</v>
      </c>
    </row>
    <row r="39" spans="1:2" x14ac:dyDescent="0.35">
      <c r="A39" t="str">
        <f>_xlfn.XLOOKUP(B39,'[1]MW NATIONAL'!$BE:$BE,'[1]MW NATIONAL'!$K:$K,"")</f>
        <v>SNICKERS PEANUT BROWNIE SHARE SIZE 2.4 OZ</v>
      </c>
      <c r="B39">
        <v>40000563754</v>
      </c>
    </row>
    <row r="40" spans="1:2" x14ac:dyDescent="0.35">
      <c r="A40" t="s">
        <v>529</v>
      </c>
      <c r="B40" s="16">
        <v>4000059533</v>
      </c>
    </row>
    <row r="41" spans="1:2" x14ac:dyDescent="0.35">
      <c r="A41" s="13" t="s">
        <v>480</v>
      </c>
      <c r="B41" s="14" t="s">
        <v>4</v>
      </c>
    </row>
    <row r="42" spans="1:2" x14ac:dyDescent="0.35">
      <c r="A42" t="s">
        <v>530</v>
      </c>
      <c r="B42" s="15" t="s">
        <v>531</v>
      </c>
    </row>
    <row r="43" spans="1:2" x14ac:dyDescent="0.35">
      <c r="A43" t="s">
        <v>532</v>
      </c>
      <c r="B43" s="15" t="s">
        <v>533</v>
      </c>
    </row>
    <row r="44" spans="1:2" x14ac:dyDescent="0.35">
      <c r="A44" t="s">
        <v>534</v>
      </c>
      <c r="B44" s="15" t="s">
        <v>535</v>
      </c>
    </row>
    <row r="45" spans="1:2" x14ac:dyDescent="0.35">
      <c r="A45" t="s">
        <v>536</v>
      </c>
      <c r="B45" s="15" t="s">
        <v>537</v>
      </c>
    </row>
    <row r="46" spans="1:2" x14ac:dyDescent="0.35">
      <c r="A46" t="s">
        <v>538</v>
      </c>
      <c r="B46" s="15" t="s">
        <v>539</v>
      </c>
    </row>
    <row r="47" spans="1:2" x14ac:dyDescent="0.35">
      <c r="A47" t="s">
        <v>540</v>
      </c>
      <c r="B47" s="15" t="s">
        <v>541</v>
      </c>
    </row>
    <row r="48" spans="1:2" x14ac:dyDescent="0.35">
      <c r="A48" t="s">
        <v>542</v>
      </c>
      <c r="B48" s="15" t="s">
        <v>543</v>
      </c>
    </row>
    <row r="49" spans="1:2" x14ac:dyDescent="0.35">
      <c r="A49" t="s">
        <v>544</v>
      </c>
      <c r="B49" s="15" t="s">
        <v>545</v>
      </c>
    </row>
    <row r="50" spans="1:2" x14ac:dyDescent="0.35">
      <c r="A50" t="s">
        <v>546</v>
      </c>
      <c r="B50" s="15" t="s">
        <v>547</v>
      </c>
    </row>
    <row r="51" spans="1:2" x14ac:dyDescent="0.35">
      <c r="A51" t="s">
        <v>548</v>
      </c>
      <c r="B51" s="15" t="s">
        <v>549</v>
      </c>
    </row>
    <row r="52" spans="1:2" x14ac:dyDescent="0.35">
      <c r="A52" t="s">
        <v>550</v>
      </c>
      <c r="B52" s="15" t="s">
        <v>551</v>
      </c>
    </row>
    <row r="53" spans="1:2" x14ac:dyDescent="0.35">
      <c r="A53" t="s">
        <v>552</v>
      </c>
      <c r="B53" s="15" t="s">
        <v>553</v>
      </c>
    </row>
    <row r="54" spans="1:2" x14ac:dyDescent="0.35">
      <c r="A54" t="s">
        <v>554</v>
      </c>
      <c r="B54" s="15" t="s">
        <v>555</v>
      </c>
    </row>
    <row r="55" spans="1:2" x14ac:dyDescent="0.35">
      <c r="A55" t="s">
        <v>556</v>
      </c>
      <c r="B55" s="15" t="s">
        <v>557</v>
      </c>
    </row>
    <row r="56" spans="1:2" x14ac:dyDescent="0.35">
      <c r="A56" t="s">
        <v>558</v>
      </c>
      <c r="B56" s="15" t="s">
        <v>559</v>
      </c>
    </row>
    <row r="57" spans="1:2" x14ac:dyDescent="0.35">
      <c r="A57" t="s">
        <v>560</v>
      </c>
      <c r="B57" s="15" t="s">
        <v>561</v>
      </c>
    </row>
    <row r="58" spans="1:2" x14ac:dyDescent="0.35">
      <c r="A58" t="s">
        <v>562</v>
      </c>
      <c r="B58" s="15" t="s">
        <v>563</v>
      </c>
    </row>
    <row r="59" spans="1:2" x14ac:dyDescent="0.35">
      <c r="A59" t="s">
        <v>564</v>
      </c>
      <c r="B59" s="15" t="s">
        <v>565</v>
      </c>
    </row>
    <row r="60" spans="1:2" x14ac:dyDescent="0.35">
      <c r="A60" t="s">
        <v>566</v>
      </c>
      <c r="B60" s="15" t="s">
        <v>567</v>
      </c>
    </row>
    <row r="61" spans="1:2" x14ac:dyDescent="0.35">
      <c r="A61" t="s">
        <v>568</v>
      </c>
      <c r="B61" s="15" t="s">
        <v>569</v>
      </c>
    </row>
    <row r="62" spans="1:2" x14ac:dyDescent="0.35">
      <c r="A62" t="s">
        <v>570</v>
      </c>
      <c r="B62" s="15" t="s">
        <v>571</v>
      </c>
    </row>
    <row r="63" spans="1:2" x14ac:dyDescent="0.35">
      <c r="A63" t="s">
        <v>572</v>
      </c>
      <c r="B63" s="15" t="s">
        <v>573</v>
      </c>
    </row>
    <row r="64" spans="1:2" x14ac:dyDescent="0.35">
      <c r="A64" t="s">
        <v>574</v>
      </c>
      <c r="B64" s="15" t="s">
        <v>575</v>
      </c>
    </row>
    <row r="65" spans="1:2" x14ac:dyDescent="0.35">
      <c r="A65" t="s">
        <v>576</v>
      </c>
      <c r="B65" s="15" t="s">
        <v>577</v>
      </c>
    </row>
    <row r="66" spans="1:2" x14ac:dyDescent="0.35">
      <c r="A66" t="s">
        <v>578</v>
      </c>
      <c r="B66" s="15" t="s">
        <v>579</v>
      </c>
    </row>
    <row r="67" spans="1:2" x14ac:dyDescent="0.35">
      <c r="A67" s="13" t="s">
        <v>480</v>
      </c>
      <c r="B67" s="14" t="s">
        <v>4</v>
      </c>
    </row>
    <row r="68" spans="1:2" x14ac:dyDescent="0.35">
      <c r="A68" t="s">
        <v>580</v>
      </c>
      <c r="B68" s="17" t="s">
        <v>581</v>
      </c>
    </row>
    <row r="69" spans="1:2" x14ac:dyDescent="0.35">
      <c r="A69" t="s">
        <v>582</v>
      </c>
      <c r="B69" s="17">
        <v>79200001650</v>
      </c>
    </row>
    <row r="70" spans="1:2" x14ac:dyDescent="0.35">
      <c r="A70" t="s">
        <v>583</v>
      </c>
      <c r="B70" s="17">
        <v>41420042539</v>
      </c>
    </row>
    <row r="71" spans="1:2" x14ac:dyDescent="0.35">
      <c r="A71" t="s">
        <v>584</v>
      </c>
      <c r="B71" s="17">
        <v>79200149369</v>
      </c>
    </row>
    <row r="72" spans="1:2" x14ac:dyDescent="0.35">
      <c r="A72" t="s">
        <v>585</v>
      </c>
      <c r="B72" s="17">
        <v>79200143367</v>
      </c>
    </row>
    <row r="73" spans="1:2" x14ac:dyDescent="0.35">
      <c r="A73" t="s">
        <v>586</v>
      </c>
      <c r="B73" s="17">
        <v>41420045691</v>
      </c>
    </row>
    <row r="74" spans="1:2" x14ac:dyDescent="0.35">
      <c r="A74" t="s">
        <v>587</v>
      </c>
      <c r="B74" s="17">
        <v>79200080815</v>
      </c>
    </row>
    <row r="75" spans="1:2" x14ac:dyDescent="0.35">
      <c r="A75" t="s">
        <v>588</v>
      </c>
      <c r="B75" s="17">
        <v>79200620172</v>
      </c>
    </row>
    <row r="76" spans="1:2" x14ac:dyDescent="0.35">
      <c r="A76" t="s">
        <v>589</v>
      </c>
      <c r="B76" s="17">
        <v>79200471811</v>
      </c>
    </row>
    <row r="77" spans="1:2" x14ac:dyDescent="0.35">
      <c r="A77" t="s">
        <v>590</v>
      </c>
      <c r="B77" s="17">
        <v>79200144364</v>
      </c>
    </row>
    <row r="78" spans="1:2" x14ac:dyDescent="0.35">
      <c r="A78" t="s">
        <v>591</v>
      </c>
      <c r="B78" s="17">
        <v>79200131166</v>
      </c>
    </row>
    <row r="79" spans="1:2" x14ac:dyDescent="0.35">
      <c r="A79" s="13" t="s">
        <v>480</v>
      </c>
      <c r="B79" s="14" t="s">
        <v>4</v>
      </c>
    </row>
    <row r="80" spans="1:2" x14ac:dyDescent="0.35">
      <c r="A80" t="s">
        <v>592</v>
      </c>
      <c r="B80" s="18">
        <v>7161100546</v>
      </c>
    </row>
    <row r="81" spans="1:2" x14ac:dyDescent="0.35">
      <c r="A81" t="s">
        <v>593</v>
      </c>
      <c r="B81" s="17">
        <v>7161100307</v>
      </c>
    </row>
    <row r="82" spans="1:2" x14ac:dyDescent="0.35">
      <c r="A82" t="s">
        <v>594</v>
      </c>
      <c r="B82" s="17">
        <v>7161100309</v>
      </c>
    </row>
    <row r="83" spans="1:2" x14ac:dyDescent="0.35">
      <c r="A83" t="s">
        <v>595</v>
      </c>
      <c r="B83" s="17">
        <v>7161100315</v>
      </c>
    </row>
    <row r="84" spans="1:2" x14ac:dyDescent="0.35">
      <c r="A84" t="s">
        <v>595</v>
      </c>
      <c r="B84" s="17">
        <v>7161190138</v>
      </c>
    </row>
    <row r="85" spans="1:2" x14ac:dyDescent="0.35">
      <c r="A85" t="s">
        <v>596</v>
      </c>
      <c r="B85" s="17">
        <v>7161100306</v>
      </c>
    </row>
    <row r="86" spans="1:2" x14ac:dyDescent="0.35">
      <c r="A86" t="s">
        <v>596</v>
      </c>
      <c r="B86" s="17">
        <v>7161193609</v>
      </c>
    </row>
    <row r="87" spans="1:2" x14ac:dyDescent="0.35">
      <c r="A87" t="s">
        <v>597</v>
      </c>
      <c r="B87" s="17">
        <v>7161180308</v>
      </c>
    </row>
    <row r="88" spans="1:2" x14ac:dyDescent="0.35">
      <c r="A88" t="s">
        <v>598</v>
      </c>
      <c r="B88" s="17">
        <v>1007161180351</v>
      </c>
    </row>
    <row r="89" spans="1:2" x14ac:dyDescent="0.35">
      <c r="A89" t="s">
        <v>599</v>
      </c>
      <c r="B89" s="17">
        <v>1007161191510</v>
      </c>
    </row>
    <row r="90" spans="1:2" x14ac:dyDescent="0.35">
      <c r="A90" t="s">
        <v>600</v>
      </c>
      <c r="B90" s="17">
        <v>1007161180719</v>
      </c>
    </row>
    <row r="91" spans="1:2" x14ac:dyDescent="0.35">
      <c r="A91" t="s">
        <v>601</v>
      </c>
      <c r="B91" s="17">
        <v>7161101952</v>
      </c>
    </row>
    <row r="92" spans="1:2" x14ac:dyDescent="0.35">
      <c r="A92" t="s">
        <v>602</v>
      </c>
      <c r="B92" s="17">
        <v>7161100956</v>
      </c>
    </row>
    <row r="93" spans="1:2" x14ac:dyDescent="0.35">
      <c r="A93" t="s">
        <v>603</v>
      </c>
      <c r="B93" s="17">
        <v>7161180885</v>
      </c>
    </row>
    <row r="94" spans="1:2" x14ac:dyDescent="0.35">
      <c r="A94" t="s">
        <v>604</v>
      </c>
      <c r="B94" s="17">
        <v>7161100318</v>
      </c>
    </row>
    <row r="95" spans="1:2" x14ac:dyDescent="0.35">
      <c r="A95" t="s">
        <v>605</v>
      </c>
      <c r="B95" s="17">
        <v>71611915083</v>
      </c>
    </row>
    <row r="96" spans="1:2" x14ac:dyDescent="0.35">
      <c r="A96" t="s">
        <v>606</v>
      </c>
      <c r="B96" s="17">
        <v>7161101585</v>
      </c>
    </row>
    <row r="97" spans="1:2" x14ac:dyDescent="0.35">
      <c r="A97" t="s">
        <v>607</v>
      </c>
      <c r="B97" s="17">
        <v>7310200090</v>
      </c>
    </row>
    <row r="98" spans="1:2" x14ac:dyDescent="0.35">
      <c r="A98" t="s">
        <v>608</v>
      </c>
      <c r="B98" s="17">
        <v>7310200098</v>
      </c>
    </row>
    <row r="99" spans="1:2" x14ac:dyDescent="0.35">
      <c r="A99" t="s">
        <v>609</v>
      </c>
      <c r="B99" s="17">
        <v>7310200096</v>
      </c>
    </row>
    <row r="100" spans="1:2" x14ac:dyDescent="0.35">
      <c r="A100" t="s">
        <v>610</v>
      </c>
      <c r="B100" s="17">
        <v>7310200092</v>
      </c>
    </row>
    <row r="101" spans="1:2" x14ac:dyDescent="0.35">
      <c r="A101" t="s">
        <v>611</v>
      </c>
      <c r="B101" s="17">
        <v>2140040277</v>
      </c>
    </row>
    <row r="102" spans="1:2" x14ac:dyDescent="0.35">
      <c r="A102" t="s">
        <v>612</v>
      </c>
      <c r="B102" s="17">
        <v>2140040301</v>
      </c>
    </row>
    <row r="103" spans="1:2" x14ac:dyDescent="0.35">
      <c r="A103" t="s">
        <v>613</v>
      </c>
      <c r="B103" s="17">
        <v>2140040296</v>
      </c>
    </row>
    <row r="104" spans="1:2" x14ac:dyDescent="0.35">
      <c r="A104" t="s">
        <v>613</v>
      </c>
      <c r="B104" s="17">
        <v>2140040278</v>
      </c>
    </row>
    <row r="105" spans="1:2" x14ac:dyDescent="0.35">
      <c r="A105" t="s">
        <v>614</v>
      </c>
      <c r="B105" s="17">
        <v>2140005853</v>
      </c>
    </row>
    <row r="106" spans="1:2" x14ac:dyDescent="0.35">
      <c r="A106" s="13" t="s">
        <v>480</v>
      </c>
      <c r="B106" s="14" t="s">
        <v>4</v>
      </c>
    </row>
    <row r="107" spans="1:2" x14ac:dyDescent="0.35">
      <c r="A107" t="s">
        <v>615</v>
      </c>
      <c r="B107" t="s">
        <v>616</v>
      </c>
    </row>
    <row r="108" spans="1:2" x14ac:dyDescent="0.35">
      <c r="A108" t="s">
        <v>617</v>
      </c>
      <c r="B108" t="s">
        <v>618</v>
      </c>
    </row>
    <row r="109" spans="1:2" x14ac:dyDescent="0.35">
      <c r="A109" t="s">
        <v>619</v>
      </c>
      <c r="B109" t="s">
        <v>620</v>
      </c>
    </row>
    <row r="110" spans="1:2" x14ac:dyDescent="0.35">
      <c r="A110" t="s">
        <v>621</v>
      </c>
      <c r="B110" t="s">
        <v>622</v>
      </c>
    </row>
    <row r="111" spans="1:2" x14ac:dyDescent="0.35">
      <c r="A111" t="s">
        <v>623</v>
      </c>
      <c r="B111" t="s">
        <v>624</v>
      </c>
    </row>
    <row r="112" spans="1:2" x14ac:dyDescent="0.35">
      <c r="A112" t="s">
        <v>625</v>
      </c>
      <c r="B112" t="s">
        <v>626</v>
      </c>
    </row>
    <row r="113" spans="1:2" x14ac:dyDescent="0.35">
      <c r="A113" t="s">
        <v>627</v>
      </c>
      <c r="B113" t="s">
        <v>628</v>
      </c>
    </row>
    <row r="114" spans="1:2" x14ac:dyDescent="0.35">
      <c r="A114" s="13" t="s">
        <v>480</v>
      </c>
      <c r="B114" s="14" t="s">
        <v>4</v>
      </c>
    </row>
    <row r="115" spans="1:2" x14ac:dyDescent="0.35">
      <c r="A115" t="s">
        <v>629</v>
      </c>
      <c r="B115">
        <v>8079840699</v>
      </c>
    </row>
    <row r="116" spans="1:2" x14ac:dyDescent="0.35">
      <c r="A116" t="s">
        <v>630</v>
      </c>
      <c r="B116">
        <v>8079840828</v>
      </c>
    </row>
    <row r="117" spans="1:2" x14ac:dyDescent="0.35">
      <c r="A117" t="s">
        <v>631</v>
      </c>
      <c r="B117">
        <v>8079840972</v>
      </c>
    </row>
    <row r="118" spans="1:2" x14ac:dyDescent="0.35">
      <c r="A118" t="s">
        <v>632</v>
      </c>
      <c r="B118">
        <v>8079840981</v>
      </c>
    </row>
    <row r="119" spans="1:2" x14ac:dyDescent="0.35">
      <c r="A119" t="s">
        <v>633</v>
      </c>
      <c r="B119">
        <v>8079841045</v>
      </c>
    </row>
    <row r="120" spans="1:2" x14ac:dyDescent="0.35">
      <c r="A120" t="s">
        <v>634</v>
      </c>
      <c r="B120">
        <v>8079841047</v>
      </c>
    </row>
    <row r="121" spans="1:2" x14ac:dyDescent="0.35">
      <c r="A121" t="s">
        <v>635</v>
      </c>
      <c r="B121">
        <v>8079841049</v>
      </c>
    </row>
    <row r="122" spans="1:2" x14ac:dyDescent="0.35">
      <c r="A122" t="s">
        <v>636</v>
      </c>
      <c r="B122">
        <v>8079841071</v>
      </c>
    </row>
    <row r="123" spans="1:2" x14ac:dyDescent="0.35">
      <c r="A123" t="s">
        <v>637</v>
      </c>
      <c r="B123">
        <v>8079841080</v>
      </c>
    </row>
    <row r="124" spans="1:2" x14ac:dyDescent="0.35">
      <c r="A124" t="s">
        <v>638</v>
      </c>
      <c r="B124">
        <v>8079841094</v>
      </c>
    </row>
    <row r="125" spans="1:2" x14ac:dyDescent="0.35">
      <c r="A125" t="s">
        <v>639</v>
      </c>
      <c r="B125">
        <v>8079841095</v>
      </c>
    </row>
    <row r="126" spans="1:2" x14ac:dyDescent="0.35">
      <c r="A126" t="s">
        <v>640</v>
      </c>
      <c r="B126">
        <v>8079841187</v>
      </c>
    </row>
    <row r="127" spans="1:2" x14ac:dyDescent="0.35">
      <c r="A127" t="s">
        <v>641</v>
      </c>
      <c r="B127">
        <v>8079841190</v>
      </c>
    </row>
    <row r="128" spans="1:2" x14ac:dyDescent="0.35">
      <c r="A128" t="s">
        <v>642</v>
      </c>
      <c r="B128">
        <v>8079841191</v>
      </c>
    </row>
    <row r="129" spans="1:2" x14ac:dyDescent="0.35">
      <c r="A129" t="s">
        <v>643</v>
      </c>
      <c r="B129">
        <v>8079841596</v>
      </c>
    </row>
    <row r="130" spans="1:2" x14ac:dyDescent="0.35">
      <c r="A130" t="s">
        <v>644</v>
      </c>
      <c r="B130">
        <v>8079841839</v>
      </c>
    </row>
    <row r="131" spans="1:2" x14ac:dyDescent="0.35">
      <c r="A131" t="s">
        <v>645</v>
      </c>
      <c r="B131">
        <v>8079841840</v>
      </c>
    </row>
    <row r="132" spans="1:2" x14ac:dyDescent="0.35">
      <c r="A132" t="s">
        <v>646</v>
      </c>
      <c r="B132">
        <v>8079841841</v>
      </c>
    </row>
    <row r="133" spans="1:2" x14ac:dyDescent="0.35">
      <c r="A133" t="s">
        <v>647</v>
      </c>
      <c r="B133">
        <v>8079841977</v>
      </c>
    </row>
    <row r="134" spans="1:2" x14ac:dyDescent="0.35">
      <c r="A134" t="s">
        <v>648</v>
      </c>
      <c r="B134">
        <v>8079841978</v>
      </c>
    </row>
    <row r="135" spans="1:2" x14ac:dyDescent="0.35">
      <c r="A135" t="s">
        <v>649</v>
      </c>
      <c r="B135">
        <v>8079841979</v>
      </c>
    </row>
    <row r="136" spans="1:2" x14ac:dyDescent="0.35">
      <c r="A136" t="s">
        <v>650</v>
      </c>
      <c r="B136">
        <v>8079841980</v>
      </c>
    </row>
    <row r="137" spans="1:2" x14ac:dyDescent="0.35">
      <c r="A137" t="s">
        <v>651</v>
      </c>
      <c r="B137">
        <v>8079841981</v>
      </c>
    </row>
    <row r="138" spans="1:2" x14ac:dyDescent="0.35">
      <c r="A138" t="s">
        <v>652</v>
      </c>
      <c r="B138">
        <v>8079841982</v>
      </c>
    </row>
    <row r="139" spans="1:2" x14ac:dyDescent="0.35">
      <c r="A139" t="s">
        <v>653</v>
      </c>
      <c r="B139">
        <v>8079841984</v>
      </c>
    </row>
    <row r="140" spans="1:2" x14ac:dyDescent="0.35">
      <c r="A140" t="s">
        <v>654</v>
      </c>
      <c r="B140">
        <v>8079841985</v>
      </c>
    </row>
    <row r="141" spans="1:2" x14ac:dyDescent="0.35">
      <c r="A141" t="s">
        <v>655</v>
      </c>
      <c r="B141">
        <v>8079841986</v>
      </c>
    </row>
    <row r="142" spans="1:2" x14ac:dyDescent="0.35">
      <c r="A142" t="s">
        <v>656</v>
      </c>
      <c r="B142">
        <v>8079841987</v>
      </c>
    </row>
    <row r="143" spans="1:2" x14ac:dyDescent="0.35">
      <c r="A143" t="s">
        <v>657</v>
      </c>
      <c r="B143">
        <v>8079841988</v>
      </c>
    </row>
    <row r="144" spans="1:2" x14ac:dyDescent="0.35">
      <c r="A144" t="s">
        <v>658</v>
      </c>
      <c r="B144">
        <v>8079842008</v>
      </c>
    </row>
    <row r="145" spans="1:2" x14ac:dyDescent="0.35">
      <c r="A145" t="s">
        <v>659</v>
      </c>
      <c r="B145">
        <v>8079842009</v>
      </c>
    </row>
    <row r="146" spans="1:2" x14ac:dyDescent="0.35">
      <c r="A146" t="s">
        <v>660</v>
      </c>
      <c r="B146">
        <v>8079842123</v>
      </c>
    </row>
    <row r="147" spans="1:2" x14ac:dyDescent="0.35">
      <c r="A147" t="s">
        <v>661</v>
      </c>
      <c r="B147">
        <v>8079842124</v>
      </c>
    </row>
    <row r="148" spans="1:2" x14ac:dyDescent="0.35">
      <c r="A148" t="s">
        <v>662</v>
      </c>
      <c r="B148">
        <v>8079842125</v>
      </c>
    </row>
    <row r="149" spans="1:2" x14ac:dyDescent="0.35">
      <c r="A149" t="s">
        <v>663</v>
      </c>
      <c r="B149">
        <v>8079842126</v>
      </c>
    </row>
    <row r="150" spans="1:2" x14ac:dyDescent="0.35">
      <c r="A150" t="s">
        <v>664</v>
      </c>
      <c r="B150">
        <v>8079842127</v>
      </c>
    </row>
    <row r="151" spans="1:2" x14ac:dyDescent="0.35">
      <c r="A151" t="s">
        <v>665</v>
      </c>
      <c r="B151">
        <v>8079842210</v>
      </c>
    </row>
    <row r="152" spans="1:2" x14ac:dyDescent="0.35">
      <c r="A152" t="s">
        <v>666</v>
      </c>
      <c r="B152">
        <v>8079842211</v>
      </c>
    </row>
    <row r="153" spans="1:2" x14ac:dyDescent="0.35">
      <c r="A153" t="s">
        <v>667</v>
      </c>
      <c r="B153">
        <v>8079842212</v>
      </c>
    </row>
    <row r="154" spans="1:2" x14ac:dyDescent="0.35">
      <c r="A154" t="s">
        <v>668</v>
      </c>
      <c r="B154">
        <v>8079842226</v>
      </c>
    </row>
    <row r="155" spans="1:2" x14ac:dyDescent="0.35">
      <c r="A155" t="s">
        <v>669</v>
      </c>
      <c r="B155">
        <v>8079842306</v>
      </c>
    </row>
    <row r="156" spans="1:2" x14ac:dyDescent="0.35">
      <c r="A156" t="s">
        <v>670</v>
      </c>
      <c r="B156">
        <v>8079842307</v>
      </c>
    </row>
    <row r="157" spans="1:2" x14ac:dyDescent="0.35">
      <c r="A157" t="s">
        <v>671</v>
      </c>
      <c r="B157">
        <v>8079842416</v>
      </c>
    </row>
    <row r="158" spans="1:2" x14ac:dyDescent="0.35">
      <c r="A158" t="s">
        <v>672</v>
      </c>
      <c r="B158">
        <v>8079842420</v>
      </c>
    </row>
    <row r="159" spans="1:2" x14ac:dyDescent="0.35">
      <c r="A159" t="s">
        <v>673</v>
      </c>
      <c r="B159">
        <v>8079842421</v>
      </c>
    </row>
    <row r="160" spans="1:2" x14ac:dyDescent="0.35">
      <c r="A160" t="s">
        <v>674</v>
      </c>
      <c r="B160">
        <v>8079842596</v>
      </c>
    </row>
    <row r="161" spans="1:2" x14ac:dyDescent="0.35">
      <c r="A161" t="s">
        <v>675</v>
      </c>
      <c r="B161">
        <v>8079842597</v>
      </c>
    </row>
    <row r="162" spans="1:2" x14ac:dyDescent="0.35">
      <c r="A162" t="s">
        <v>676</v>
      </c>
      <c r="B162">
        <v>8079842598</v>
      </c>
    </row>
    <row r="163" spans="1:2" x14ac:dyDescent="0.35">
      <c r="A163" t="s">
        <v>677</v>
      </c>
      <c r="B163">
        <v>8079842599</v>
      </c>
    </row>
    <row r="164" spans="1:2" x14ac:dyDescent="0.35">
      <c r="A164" t="s">
        <v>678</v>
      </c>
      <c r="B164">
        <v>8079842600</v>
      </c>
    </row>
    <row r="165" spans="1:2" x14ac:dyDescent="0.35">
      <c r="A165" t="s">
        <v>679</v>
      </c>
      <c r="B165">
        <v>8079842654</v>
      </c>
    </row>
    <row r="166" spans="1:2" x14ac:dyDescent="0.35">
      <c r="A166" t="s">
        <v>680</v>
      </c>
      <c r="B166">
        <v>8079842841</v>
      </c>
    </row>
    <row r="167" spans="1:2" x14ac:dyDescent="0.35">
      <c r="A167" t="s">
        <v>681</v>
      </c>
      <c r="B167">
        <v>8079842842</v>
      </c>
    </row>
    <row r="168" spans="1:2" x14ac:dyDescent="0.35">
      <c r="A168" t="s">
        <v>682</v>
      </c>
      <c r="B168">
        <v>8079842933</v>
      </c>
    </row>
    <row r="169" spans="1:2" x14ac:dyDescent="0.35">
      <c r="A169" t="s">
        <v>683</v>
      </c>
      <c r="B169">
        <v>8079842936</v>
      </c>
    </row>
    <row r="170" spans="1:2" x14ac:dyDescent="0.35">
      <c r="A170" t="s">
        <v>684</v>
      </c>
      <c r="B170">
        <v>8079842991</v>
      </c>
    </row>
    <row r="171" spans="1:2" x14ac:dyDescent="0.35">
      <c r="A171" t="s">
        <v>685</v>
      </c>
      <c r="B171">
        <v>8079842992</v>
      </c>
    </row>
    <row r="172" spans="1:2" x14ac:dyDescent="0.35">
      <c r="A172" t="s">
        <v>686</v>
      </c>
      <c r="B172">
        <v>60870700073</v>
      </c>
    </row>
    <row r="173" spans="1:2" x14ac:dyDescent="0.35">
      <c r="A173" t="s">
        <v>687</v>
      </c>
      <c r="B173">
        <v>60870700075</v>
      </c>
    </row>
    <row r="174" spans="1:2" x14ac:dyDescent="0.35">
      <c r="A174" t="s">
        <v>688</v>
      </c>
      <c r="B174">
        <v>60870700076</v>
      </c>
    </row>
    <row r="175" spans="1:2" x14ac:dyDescent="0.35">
      <c r="A175" t="s">
        <v>689</v>
      </c>
      <c r="B175">
        <v>60870700077</v>
      </c>
    </row>
    <row r="176" spans="1:2" x14ac:dyDescent="0.35">
      <c r="A176" t="s">
        <v>690</v>
      </c>
      <c r="B176">
        <v>60870700078</v>
      </c>
    </row>
    <row r="177" spans="1:2" x14ac:dyDescent="0.35">
      <c r="A177" t="s">
        <v>691</v>
      </c>
      <c r="B177">
        <v>60870700470</v>
      </c>
    </row>
    <row r="178" spans="1:2" x14ac:dyDescent="0.35">
      <c r="A178" t="s">
        <v>692</v>
      </c>
      <c r="B178">
        <v>60870700471</v>
      </c>
    </row>
    <row r="179" spans="1:2" x14ac:dyDescent="0.35">
      <c r="A179" t="s">
        <v>693</v>
      </c>
      <c r="B179">
        <v>60870700472</v>
      </c>
    </row>
    <row r="180" spans="1:2" x14ac:dyDescent="0.35">
      <c r="A180" t="s">
        <v>694</v>
      </c>
      <c r="B180">
        <v>60870700473</v>
      </c>
    </row>
    <row r="181" spans="1:2" x14ac:dyDescent="0.35">
      <c r="A181" t="s">
        <v>695</v>
      </c>
      <c r="B181">
        <v>60870700479</v>
      </c>
    </row>
    <row r="182" spans="1:2" x14ac:dyDescent="0.35">
      <c r="A182" t="s">
        <v>696</v>
      </c>
      <c r="B182">
        <v>60870700480</v>
      </c>
    </row>
    <row r="183" spans="1:2" x14ac:dyDescent="0.35">
      <c r="A183" t="s">
        <v>697</v>
      </c>
      <c r="B183">
        <v>60870700639</v>
      </c>
    </row>
    <row r="184" spans="1:2" x14ac:dyDescent="0.35">
      <c r="A184" t="s">
        <v>698</v>
      </c>
      <c r="B184">
        <v>60870700640</v>
      </c>
    </row>
    <row r="185" spans="1:2" x14ac:dyDescent="0.35">
      <c r="A185" t="s">
        <v>699</v>
      </c>
      <c r="B185">
        <v>60870700656</v>
      </c>
    </row>
    <row r="186" spans="1:2" x14ac:dyDescent="0.35">
      <c r="A186" t="s">
        <v>700</v>
      </c>
      <c r="B186">
        <v>60870700697</v>
      </c>
    </row>
    <row r="187" spans="1:2" x14ac:dyDescent="0.35">
      <c r="A187" t="s">
        <v>701</v>
      </c>
      <c r="B187">
        <v>60870700698</v>
      </c>
    </row>
    <row r="188" spans="1:2" x14ac:dyDescent="0.35">
      <c r="A188" t="s">
        <v>702</v>
      </c>
      <c r="B188">
        <v>60870700722</v>
      </c>
    </row>
    <row r="189" spans="1:2" x14ac:dyDescent="0.35">
      <c r="A189" t="s">
        <v>703</v>
      </c>
      <c r="B189">
        <v>60870700817</v>
      </c>
    </row>
    <row r="190" spans="1:2" x14ac:dyDescent="0.35">
      <c r="A190" t="s">
        <v>704</v>
      </c>
      <c r="B190">
        <v>60870700818</v>
      </c>
    </row>
    <row r="191" spans="1:2" x14ac:dyDescent="0.35">
      <c r="A191" t="s">
        <v>705</v>
      </c>
      <c r="B191">
        <v>60870700819</v>
      </c>
    </row>
    <row r="192" spans="1:2" x14ac:dyDescent="0.35">
      <c r="A192" t="s">
        <v>706</v>
      </c>
      <c r="B192">
        <v>60870700820</v>
      </c>
    </row>
    <row r="193" spans="1:2" x14ac:dyDescent="0.35">
      <c r="A193" t="s">
        <v>707</v>
      </c>
      <c r="B193">
        <v>60870700821</v>
      </c>
    </row>
    <row r="194" spans="1:2" x14ac:dyDescent="0.35">
      <c r="A194" t="s">
        <v>708</v>
      </c>
      <c r="B194">
        <v>60870700822</v>
      </c>
    </row>
    <row r="195" spans="1:2" x14ac:dyDescent="0.35">
      <c r="A195" t="s">
        <v>709</v>
      </c>
      <c r="B195">
        <v>60870700824</v>
      </c>
    </row>
    <row r="196" spans="1:2" x14ac:dyDescent="0.35">
      <c r="A196" t="s">
        <v>710</v>
      </c>
      <c r="B196">
        <v>60870700825</v>
      </c>
    </row>
    <row r="197" spans="1:2" x14ac:dyDescent="0.35">
      <c r="A197" t="s">
        <v>711</v>
      </c>
      <c r="B197">
        <v>60870700836</v>
      </c>
    </row>
    <row r="198" spans="1:2" x14ac:dyDescent="0.35">
      <c r="A198" t="s">
        <v>712</v>
      </c>
      <c r="B198">
        <v>60870700837</v>
      </c>
    </row>
    <row r="199" spans="1:2" x14ac:dyDescent="0.35">
      <c r="A199" t="s">
        <v>713</v>
      </c>
      <c r="B199">
        <v>60870702521</v>
      </c>
    </row>
    <row r="200" spans="1:2" x14ac:dyDescent="0.35">
      <c r="A200" t="s">
        <v>714</v>
      </c>
      <c r="B200">
        <v>60870702522</v>
      </c>
    </row>
    <row r="201" spans="1:2" x14ac:dyDescent="0.35">
      <c r="A201" t="s">
        <v>715</v>
      </c>
      <c r="B201">
        <v>60870702523</v>
      </c>
    </row>
    <row r="202" spans="1:2" x14ac:dyDescent="0.35">
      <c r="A202" t="s">
        <v>716</v>
      </c>
      <c r="B202">
        <v>60870702524</v>
      </c>
    </row>
    <row r="203" spans="1:2" x14ac:dyDescent="0.35">
      <c r="A203" t="s">
        <v>717</v>
      </c>
      <c r="B203">
        <v>60870702566</v>
      </c>
    </row>
    <row r="204" spans="1:2" x14ac:dyDescent="0.35">
      <c r="A204" t="s">
        <v>718</v>
      </c>
      <c r="B204">
        <v>60870710241</v>
      </c>
    </row>
    <row r="205" spans="1:2" x14ac:dyDescent="0.35">
      <c r="A205" t="s">
        <v>719</v>
      </c>
      <c r="B205">
        <v>60870710242</v>
      </c>
    </row>
    <row r="206" spans="1:2" x14ac:dyDescent="0.35">
      <c r="A206" t="s">
        <v>720</v>
      </c>
      <c r="B206">
        <v>60870710243</v>
      </c>
    </row>
    <row r="207" spans="1:2" x14ac:dyDescent="0.35">
      <c r="A207" t="s">
        <v>721</v>
      </c>
      <c r="B207">
        <v>60870710244</v>
      </c>
    </row>
    <row r="208" spans="1:2" x14ac:dyDescent="0.35">
      <c r="A208" t="s">
        <v>722</v>
      </c>
      <c r="B208">
        <v>60870710430</v>
      </c>
    </row>
    <row r="209" spans="1:2" x14ac:dyDescent="0.35">
      <c r="A209" t="s">
        <v>723</v>
      </c>
      <c r="B209">
        <v>60870710781</v>
      </c>
    </row>
    <row r="210" spans="1:2" x14ac:dyDescent="0.35">
      <c r="A210" t="s">
        <v>724</v>
      </c>
      <c r="B210">
        <v>60870710791</v>
      </c>
    </row>
    <row r="211" spans="1:2" x14ac:dyDescent="0.35">
      <c r="A211" t="s">
        <v>725</v>
      </c>
      <c r="B211">
        <v>60870712414</v>
      </c>
    </row>
    <row r="212" spans="1:2" x14ac:dyDescent="0.35">
      <c r="A212" t="s">
        <v>726</v>
      </c>
      <c r="B212">
        <v>60870712416</v>
      </c>
    </row>
    <row r="213" spans="1:2" x14ac:dyDescent="0.35">
      <c r="A213" t="s">
        <v>727</v>
      </c>
      <c r="B213">
        <v>60870712431</v>
      </c>
    </row>
    <row r="214" spans="1:2" x14ac:dyDescent="0.35">
      <c r="A214" t="s">
        <v>728</v>
      </c>
      <c r="B214">
        <v>60870712432</v>
      </c>
    </row>
    <row r="215" spans="1:2" x14ac:dyDescent="0.35">
      <c r="A215" t="s">
        <v>729</v>
      </c>
      <c r="B215">
        <v>60870712434</v>
      </c>
    </row>
    <row r="216" spans="1:2" x14ac:dyDescent="0.35">
      <c r="A216" t="s">
        <v>730</v>
      </c>
      <c r="B216">
        <v>60870712438</v>
      </c>
    </row>
    <row r="217" spans="1:2" x14ac:dyDescent="0.35">
      <c r="A217" t="s">
        <v>731</v>
      </c>
      <c r="B217">
        <v>60870712441</v>
      </c>
    </row>
    <row r="218" spans="1:2" x14ac:dyDescent="0.35">
      <c r="A218" t="s">
        <v>732</v>
      </c>
      <c r="B218">
        <v>60870712444</v>
      </c>
    </row>
    <row r="219" spans="1:2" x14ac:dyDescent="0.35">
      <c r="A219" t="s">
        <v>733</v>
      </c>
      <c r="B219">
        <v>60870712956</v>
      </c>
    </row>
    <row r="220" spans="1:2" x14ac:dyDescent="0.35">
      <c r="A220" t="s">
        <v>734</v>
      </c>
      <c r="B220">
        <v>60870712957</v>
      </c>
    </row>
    <row r="221" spans="1:2" x14ac:dyDescent="0.35">
      <c r="A221" t="s">
        <v>735</v>
      </c>
      <c r="B221">
        <v>60870712958</v>
      </c>
    </row>
    <row r="222" spans="1:2" x14ac:dyDescent="0.35">
      <c r="A222" t="s">
        <v>736</v>
      </c>
      <c r="B222">
        <v>60870712961</v>
      </c>
    </row>
    <row r="223" spans="1:2" x14ac:dyDescent="0.35">
      <c r="A223" t="s">
        <v>737</v>
      </c>
      <c r="B223">
        <v>60870712963</v>
      </c>
    </row>
    <row r="224" spans="1:2" x14ac:dyDescent="0.35">
      <c r="A224" t="s">
        <v>738</v>
      </c>
      <c r="B224">
        <v>60870712964</v>
      </c>
    </row>
    <row r="225" spans="1:2" x14ac:dyDescent="0.35">
      <c r="A225" t="s">
        <v>739</v>
      </c>
      <c r="B225">
        <v>60870712965</v>
      </c>
    </row>
    <row r="226" spans="1:2" x14ac:dyDescent="0.35">
      <c r="A226" t="s">
        <v>740</v>
      </c>
      <c r="B226">
        <v>60870712966</v>
      </c>
    </row>
    <row r="227" spans="1:2" x14ac:dyDescent="0.35">
      <c r="A227" t="s">
        <v>741</v>
      </c>
      <c r="B227">
        <v>60870712969</v>
      </c>
    </row>
    <row r="228" spans="1:2" x14ac:dyDescent="0.35">
      <c r="A228" t="s">
        <v>742</v>
      </c>
      <c r="B228">
        <v>60870713173</v>
      </c>
    </row>
    <row r="229" spans="1:2" x14ac:dyDescent="0.35">
      <c r="A229" t="s">
        <v>743</v>
      </c>
      <c r="B229">
        <v>60870713181</v>
      </c>
    </row>
    <row r="230" spans="1:2" x14ac:dyDescent="0.35">
      <c r="A230" t="s">
        <v>744</v>
      </c>
      <c r="B230">
        <v>60870713880</v>
      </c>
    </row>
    <row r="231" spans="1:2" x14ac:dyDescent="0.35">
      <c r="A231" t="s">
        <v>745</v>
      </c>
      <c r="B231">
        <v>60870713881</v>
      </c>
    </row>
    <row r="232" spans="1:2" x14ac:dyDescent="0.35">
      <c r="A232" t="s">
        <v>746</v>
      </c>
      <c r="B232">
        <v>60870713949</v>
      </c>
    </row>
    <row r="233" spans="1:2" x14ac:dyDescent="0.35">
      <c r="A233" t="s">
        <v>747</v>
      </c>
      <c r="B233">
        <v>60870713950</v>
      </c>
    </row>
    <row r="234" spans="1:2" x14ac:dyDescent="0.35">
      <c r="A234" t="s">
        <v>748</v>
      </c>
      <c r="B234">
        <v>60870713951</v>
      </c>
    </row>
    <row r="235" spans="1:2" x14ac:dyDescent="0.35">
      <c r="A235" t="s">
        <v>749</v>
      </c>
      <c r="B235">
        <v>60870713952</v>
      </c>
    </row>
    <row r="236" spans="1:2" x14ac:dyDescent="0.35">
      <c r="A236" t="s">
        <v>750</v>
      </c>
      <c r="B236">
        <v>60870713954</v>
      </c>
    </row>
    <row r="237" spans="1:2" x14ac:dyDescent="0.35">
      <c r="A237" t="s">
        <v>751</v>
      </c>
      <c r="B237">
        <v>60870713956</v>
      </c>
    </row>
    <row r="238" spans="1:2" x14ac:dyDescent="0.35">
      <c r="A238" t="s">
        <v>752</v>
      </c>
      <c r="B238">
        <v>60870713958</v>
      </c>
    </row>
    <row r="239" spans="1:2" x14ac:dyDescent="0.35">
      <c r="A239" t="s">
        <v>753</v>
      </c>
      <c r="B239">
        <v>60870714157</v>
      </c>
    </row>
    <row r="240" spans="1:2" x14ac:dyDescent="0.35">
      <c r="A240" t="s">
        <v>754</v>
      </c>
      <c r="B240">
        <v>60870716179</v>
      </c>
    </row>
    <row r="241" spans="1:2" x14ac:dyDescent="0.35">
      <c r="A241" t="s">
        <v>755</v>
      </c>
      <c r="B241">
        <v>60870716181</v>
      </c>
    </row>
    <row r="242" spans="1:2" x14ac:dyDescent="0.35">
      <c r="A242" t="s">
        <v>756</v>
      </c>
      <c r="B242">
        <v>60870716189</v>
      </c>
    </row>
    <row r="243" spans="1:2" x14ac:dyDescent="0.35">
      <c r="A243" t="s">
        <v>757</v>
      </c>
      <c r="B243">
        <v>60870716414</v>
      </c>
    </row>
    <row r="244" spans="1:2" x14ac:dyDescent="0.35">
      <c r="A244" t="s">
        <v>758</v>
      </c>
      <c r="B244">
        <v>60870716415</v>
      </c>
    </row>
    <row r="245" spans="1:2" x14ac:dyDescent="0.35">
      <c r="A245" t="s">
        <v>759</v>
      </c>
      <c r="B245">
        <v>60870716424</v>
      </c>
    </row>
    <row r="246" spans="1:2" x14ac:dyDescent="0.35">
      <c r="A246" t="s">
        <v>760</v>
      </c>
      <c r="B246">
        <v>60870716425</v>
      </c>
    </row>
    <row r="247" spans="1:2" x14ac:dyDescent="0.35">
      <c r="A247" t="s">
        <v>761</v>
      </c>
      <c r="B247">
        <v>60870716697</v>
      </c>
    </row>
    <row r="248" spans="1:2" x14ac:dyDescent="0.35">
      <c r="A248" t="s">
        <v>762</v>
      </c>
      <c r="B248">
        <v>60870716698</v>
      </c>
    </row>
    <row r="249" spans="1:2" x14ac:dyDescent="0.35">
      <c r="A249" t="s">
        <v>763</v>
      </c>
      <c r="B249">
        <v>60870716699</v>
      </c>
    </row>
    <row r="250" spans="1:2" x14ac:dyDescent="0.35">
      <c r="A250" t="s">
        <v>764</v>
      </c>
      <c r="B250">
        <v>60870716700</v>
      </c>
    </row>
    <row r="251" spans="1:2" x14ac:dyDescent="0.35">
      <c r="A251" t="s">
        <v>765</v>
      </c>
      <c r="B251">
        <v>60870716701</v>
      </c>
    </row>
    <row r="252" spans="1:2" x14ac:dyDescent="0.35">
      <c r="A252" t="s">
        <v>766</v>
      </c>
      <c r="B252">
        <v>60870716702</v>
      </c>
    </row>
    <row r="253" spans="1:2" x14ac:dyDescent="0.35">
      <c r="A253" t="s">
        <v>767</v>
      </c>
      <c r="B253">
        <v>60870716703</v>
      </c>
    </row>
    <row r="254" spans="1:2" x14ac:dyDescent="0.35">
      <c r="A254" t="s">
        <v>768</v>
      </c>
      <c r="B254">
        <v>60870716704</v>
      </c>
    </row>
    <row r="255" spans="1:2" x14ac:dyDescent="0.35">
      <c r="A255" t="s">
        <v>769</v>
      </c>
      <c r="B255">
        <v>60870716793</v>
      </c>
    </row>
    <row r="256" spans="1:2" x14ac:dyDescent="0.35">
      <c r="A256" t="s">
        <v>770</v>
      </c>
      <c r="B256">
        <v>60870716794</v>
      </c>
    </row>
    <row r="257" spans="1:2" x14ac:dyDescent="0.35">
      <c r="A257" t="s">
        <v>771</v>
      </c>
      <c r="B257">
        <v>60870716795</v>
      </c>
    </row>
    <row r="258" spans="1:2" x14ac:dyDescent="0.35">
      <c r="A258" t="s">
        <v>772</v>
      </c>
      <c r="B258">
        <v>60870716796</v>
      </c>
    </row>
    <row r="259" spans="1:2" x14ac:dyDescent="0.35">
      <c r="A259" t="s">
        <v>773</v>
      </c>
      <c r="B259">
        <v>60870766366</v>
      </c>
    </row>
    <row r="260" spans="1:2" x14ac:dyDescent="0.35">
      <c r="A260" t="s">
        <v>774</v>
      </c>
      <c r="B260">
        <v>60870767540</v>
      </c>
    </row>
    <row r="261" spans="1:2" x14ac:dyDescent="0.35">
      <c r="A261" t="s">
        <v>775</v>
      </c>
      <c r="B261">
        <v>60870767863</v>
      </c>
    </row>
    <row r="262" spans="1:2" x14ac:dyDescent="0.35">
      <c r="A262" t="s">
        <v>776</v>
      </c>
      <c r="B262">
        <v>60870767864</v>
      </c>
    </row>
    <row r="263" spans="1:2" x14ac:dyDescent="0.35">
      <c r="A263" t="s">
        <v>777</v>
      </c>
      <c r="B263">
        <v>60870767865</v>
      </c>
    </row>
    <row r="264" spans="1:2" x14ac:dyDescent="0.35">
      <c r="A264" t="s">
        <v>778</v>
      </c>
      <c r="B264">
        <v>60870768097</v>
      </c>
    </row>
    <row r="265" spans="1:2" x14ac:dyDescent="0.35">
      <c r="A265" t="s">
        <v>779</v>
      </c>
      <c r="B265">
        <v>60870768461</v>
      </c>
    </row>
    <row r="266" spans="1:2" x14ac:dyDescent="0.35">
      <c r="A266" t="s">
        <v>780</v>
      </c>
      <c r="B266">
        <v>60870768462</v>
      </c>
    </row>
    <row r="267" spans="1:2" x14ac:dyDescent="0.35">
      <c r="A267" t="s">
        <v>781</v>
      </c>
      <c r="B267">
        <v>60870768463</v>
      </c>
    </row>
    <row r="268" spans="1:2" x14ac:dyDescent="0.35">
      <c r="A268" t="s">
        <v>782</v>
      </c>
      <c r="B268">
        <v>60870768464</v>
      </c>
    </row>
    <row r="269" spans="1:2" x14ac:dyDescent="0.35">
      <c r="A269" t="s">
        <v>783</v>
      </c>
      <c r="B269">
        <v>60870768465</v>
      </c>
    </row>
    <row r="270" spans="1:2" x14ac:dyDescent="0.35">
      <c r="A270" t="s">
        <v>784</v>
      </c>
      <c r="B270">
        <v>60870768466</v>
      </c>
    </row>
    <row r="271" spans="1:2" x14ac:dyDescent="0.35">
      <c r="A271" t="s">
        <v>785</v>
      </c>
      <c r="B271">
        <v>60870768750</v>
      </c>
    </row>
    <row r="272" spans="1:2" x14ac:dyDescent="0.35">
      <c r="A272" t="s">
        <v>786</v>
      </c>
      <c r="B272">
        <v>60870768751</v>
      </c>
    </row>
    <row r="273" spans="1:2" x14ac:dyDescent="0.35">
      <c r="A273" t="s">
        <v>787</v>
      </c>
      <c r="B273">
        <v>60870768752</v>
      </c>
    </row>
    <row r="274" spans="1:2" x14ac:dyDescent="0.35">
      <c r="A274" t="s">
        <v>788</v>
      </c>
      <c r="B274">
        <v>77417502108</v>
      </c>
    </row>
    <row r="275" spans="1:2" x14ac:dyDescent="0.35">
      <c r="A275" t="s">
        <v>789</v>
      </c>
      <c r="B275">
        <v>8079842871</v>
      </c>
    </row>
    <row r="276" spans="1:2" x14ac:dyDescent="0.35">
      <c r="A276" t="s">
        <v>790</v>
      </c>
      <c r="B276">
        <v>8079842872</v>
      </c>
    </row>
    <row r="277" spans="1:2" x14ac:dyDescent="0.35">
      <c r="A277" t="s">
        <v>791</v>
      </c>
      <c r="B277">
        <v>8079842873</v>
      </c>
    </row>
    <row r="278" spans="1:2" x14ac:dyDescent="0.35">
      <c r="A278" t="s">
        <v>792</v>
      </c>
      <c r="B278">
        <v>8079842874</v>
      </c>
    </row>
    <row r="279" spans="1:2" x14ac:dyDescent="0.35">
      <c r="A279" t="s">
        <v>793</v>
      </c>
      <c r="B279">
        <v>8079842875</v>
      </c>
    </row>
    <row r="280" spans="1:2" x14ac:dyDescent="0.35">
      <c r="A280" t="s">
        <v>794</v>
      </c>
      <c r="B280">
        <v>8079842876</v>
      </c>
    </row>
    <row r="281" spans="1:2" x14ac:dyDescent="0.35">
      <c r="A281" t="s">
        <v>795</v>
      </c>
      <c r="B281">
        <v>8079842877</v>
      </c>
    </row>
    <row r="282" spans="1:2" x14ac:dyDescent="0.35">
      <c r="A282" t="s">
        <v>796</v>
      </c>
      <c r="B282">
        <v>8079842878</v>
      </c>
    </row>
    <row r="283" spans="1:2" x14ac:dyDescent="0.35">
      <c r="A283" t="s">
        <v>797</v>
      </c>
      <c r="B283">
        <v>60870767799</v>
      </c>
    </row>
    <row r="284" spans="1:2" x14ac:dyDescent="0.35">
      <c r="A284" t="s">
        <v>798</v>
      </c>
      <c r="B284">
        <v>60870767801</v>
      </c>
    </row>
    <row r="285" spans="1:2" x14ac:dyDescent="0.35">
      <c r="A285" s="13" t="s">
        <v>480</v>
      </c>
      <c r="B285" s="14" t="s">
        <v>4</v>
      </c>
    </row>
    <row r="286" spans="1:2" x14ac:dyDescent="0.35">
      <c r="A286" t="s">
        <v>799</v>
      </c>
      <c r="B286" s="15">
        <v>794080233020</v>
      </c>
    </row>
    <row r="287" spans="1:2" x14ac:dyDescent="0.35">
      <c r="A287" t="s">
        <v>800</v>
      </c>
      <c r="B287" s="15">
        <v>794080244064</v>
      </c>
    </row>
    <row r="288" spans="1:2" x14ac:dyDescent="0.35">
      <c r="A288" t="s">
        <v>801</v>
      </c>
      <c r="B288" s="15">
        <v>794080243951</v>
      </c>
    </row>
    <row r="289" spans="1:2" x14ac:dyDescent="0.35">
      <c r="A289" t="s">
        <v>802</v>
      </c>
      <c r="B289" s="15">
        <v>794080243968</v>
      </c>
    </row>
    <row r="290" spans="1:2" x14ac:dyDescent="0.35">
      <c r="A290" t="s">
        <v>803</v>
      </c>
      <c r="B290" s="15">
        <v>794080243975</v>
      </c>
    </row>
    <row r="291" spans="1:2" x14ac:dyDescent="0.35">
      <c r="A291" s="13" t="s">
        <v>480</v>
      </c>
      <c r="B291" s="14" t="s">
        <v>4</v>
      </c>
    </row>
    <row r="292" spans="1:2" x14ac:dyDescent="0.35">
      <c r="A292" s="19" t="s">
        <v>804</v>
      </c>
      <c r="B292" s="20">
        <v>888109257255</v>
      </c>
    </row>
    <row r="293" spans="1:2" x14ac:dyDescent="0.35">
      <c r="A293" s="21" t="s">
        <v>805</v>
      </c>
      <c r="B293" s="22">
        <v>888109256050</v>
      </c>
    </row>
    <row r="294" spans="1:2" x14ac:dyDescent="0.35">
      <c r="A294" s="21" t="s">
        <v>806</v>
      </c>
      <c r="B294" s="22">
        <v>888109256081</v>
      </c>
    </row>
    <row r="295" spans="1:2" x14ac:dyDescent="0.35">
      <c r="A295" s="13" t="s">
        <v>480</v>
      </c>
      <c r="B295" s="14" t="s">
        <v>4</v>
      </c>
    </row>
    <row r="296" spans="1:2" x14ac:dyDescent="0.35">
      <c r="A296" t="s">
        <v>807</v>
      </c>
      <c r="B296">
        <v>24300807114</v>
      </c>
    </row>
    <row r="297" spans="1:2" x14ac:dyDescent="0.35">
      <c r="A297" t="s">
        <v>808</v>
      </c>
      <c r="B297">
        <v>24300835209</v>
      </c>
    </row>
    <row r="298" spans="1:2" x14ac:dyDescent="0.35">
      <c r="A298" t="s">
        <v>809</v>
      </c>
      <c r="B298">
        <v>24300835216</v>
      </c>
    </row>
    <row r="299" spans="1:2" x14ac:dyDescent="0.35">
      <c r="A299" t="s">
        <v>810</v>
      </c>
      <c r="B299">
        <v>24300835308</v>
      </c>
    </row>
    <row r="300" spans="1:2" x14ac:dyDescent="0.35">
      <c r="A300" t="s">
        <v>811</v>
      </c>
      <c r="B300">
        <v>24300835261</v>
      </c>
    </row>
    <row r="301" spans="1:2" x14ac:dyDescent="0.35">
      <c r="A301" t="s">
        <v>812</v>
      </c>
      <c r="B301">
        <v>24300835186</v>
      </c>
    </row>
    <row r="302" spans="1:2" x14ac:dyDescent="0.35">
      <c r="A302" t="s">
        <v>813</v>
      </c>
      <c r="B302">
        <v>24300837852</v>
      </c>
    </row>
    <row r="303" spans="1:2" x14ac:dyDescent="0.35">
      <c r="A303" t="s">
        <v>814</v>
      </c>
      <c r="B303">
        <v>24300837289</v>
      </c>
    </row>
    <row r="304" spans="1:2" x14ac:dyDescent="0.35">
      <c r="A304" t="s">
        <v>815</v>
      </c>
      <c r="B304">
        <v>24300837784</v>
      </c>
    </row>
    <row r="305" spans="1:2" x14ac:dyDescent="0.35">
      <c r="A305" t="s">
        <v>816</v>
      </c>
      <c r="B305">
        <v>24300837869</v>
      </c>
    </row>
    <row r="306" spans="1:2" x14ac:dyDescent="0.35">
      <c r="A306" t="s">
        <v>817</v>
      </c>
      <c r="B306">
        <v>24300841354</v>
      </c>
    </row>
    <row r="307" spans="1:2" x14ac:dyDescent="0.35">
      <c r="A307" t="s">
        <v>818</v>
      </c>
      <c r="B307">
        <v>24300837968</v>
      </c>
    </row>
    <row r="308" spans="1:2" x14ac:dyDescent="0.35">
      <c r="A308" t="s">
        <v>819</v>
      </c>
      <c r="B308">
        <v>24300841972</v>
      </c>
    </row>
    <row r="309" spans="1:2" x14ac:dyDescent="0.35">
      <c r="A309" t="s">
        <v>820</v>
      </c>
      <c r="B309">
        <v>24300841996</v>
      </c>
    </row>
    <row r="310" spans="1:2" x14ac:dyDescent="0.35">
      <c r="A310" t="s">
        <v>821</v>
      </c>
      <c r="B310">
        <v>24300865107</v>
      </c>
    </row>
    <row r="311" spans="1:2" x14ac:dyDescent="0.35">
      <c r="A311" t="s">
        <v>822</v>
      </c>
      <c r="B311">
        <v>24300865404</v>
      </c>
    </row>
    <row r="312" spans="1:2" x14ac:dyDescent="0.35">
      <c r="A312" t="s">
        <v>823</v>
      </c>
      <c r="B312">
        <v>24300865411</v>
      </c>
    </row>
    <row r="313" spans="1:2" x14ac:dyDescent="0.35">
      <c r="A313" t="s">
        <v>824</v>
      </c>
      <c r="B313">
        <v>24300867613</v>
      </c>
    </row>
    <row r="314" spans="1:2" x14ac:dyDescent="0.35">
      <c r="A314" t="s">
        <v>825</v>
      </c>
      <c r="B314">
        <v>24300865664</v>
      </c>
    </row>
    <row r="315" spans="1:2" x14ac:dyDescent="0.35">
      <c r="A315" t="s">
        <v>826</v>
      </c>
      <c r="B315">
        <v>24300865718</v>
      </c>
    </row>
    <row r="316" spans="1:2" x14ac:dyDescent="0.35">
      <c r="A316" t="s">
        <v>827</v>
      </c>
      <c r="B316">
        <v>24300865909</v>
      </c>
    </row>
    <row r="317" spans="1:2" x14ac:dyDescent="0.35">
      <c r="A317" t="s">
        <v>828</v>
      </c>
      <c r="B317">
        <v>24300865954</v>
      </c>
    </row>
    <row r="318" spans="1:2" x14ac:dyDescent="0.35">
      <c r="A318" t="s">
        <v>829</v>
      </c>
      <c r="B318">
        <v>24300841941</v>
      </c>
    </row>
    <row r="319" spans="1:2" x14ac:dyDescent="0.35">
      <c r="A319" t="s">
        <v>830</v>
      </c>
      <c r="B319">
        <v>24300837395</v>
      </c>
    </row>
    <row r="320" spans="1:2" x14ac:dyDescent="0.35">
      <c r="A320" t="s">
        <v>831</v>
      </c>
      <c r="B320">
        <v>24300807657</v>
      </c>
    </row>
    <row r="321" spans="1:2" x14ac:dyDescent="0.35">
      <c r="A321" t="s">
        <v>832</v>
      </c>
      <c r="B321">
        <v>24300865916</v>
      </c>
    </row>
    <row r="322" spans="1:2" x14ac:dyDescent="0.35">
      <c r="A322" t="s">
        <v>833</v>
      </c>
      <c r="B322">
        <v>24300841323</v>
      </c>
    </row>
    <row r="323" spans="1:2" x14ac:dyDescent="0.35">
      <c r="A323" t="s">
        <v>834</v>
      </c>
      <c r="B323">
        <v>24300841057</v>
      </c>
    </row>
    <row r="324" spans="1:2" x14ac:dyDescent="0.35">
      <c r="A324" t="s">
        <v>835</v>
      </c>
      <c r="B324">
        <v>24300841064</v>
      </c>
    </row>
    <row r="325" spans="1:2" x14ac:dyDescent="0.35">
      <c r="A325" t="s">
        <v>836</v>
      </c>
      <c r="B325">
        <v>24300806704</v>
      </c>
    </row>
    <row r="326" spans="1:2" x14ac:dyDescent="0.35">
      <c r="A326" t="s">
        <v>837</v>
      </c>
      <c r="B326">
        <v>24300865022</v>
      </c>
    </row>
    <row r="327" spans="1:2" x14ac:dyDescent="0.35">
      <c r="A327" t="s">
        <v>838</v>
      </c>
      <c r="B327">
        <v>24300865558</v>
      </c>
    </row>
    <row r="328" spans="1:2" x14ac:dyDescent="0.35">
      <c r="A328" t="s">
        <v>839</v>
      </c>
      <c r="B328">
        <v>24300865541</v>
      </c>
    </row>
    <row r="329" spans="1:2" x14ac:dyDescent="0.35">
      <c r="A329" s="13" t="s">
        <v>480</v>
      </c>
      <c r="B329" s="14" t="s">
        <v>4</v>
      </c>
    </row>
    <row r="330" spans="1:2" x14ac:dyDescent="0.35">
      <c r="A330" t="s">
        <v>840</v>
      </c>
      <c r="B330" s="15" t="s">
        <v>841</v>
      </c>
    </row>
    <row r="331" spans="1:2" x14ac:dyDescent="0.35">
      <c r="A331" t="s">
        <v>842</v>
      </c>
      <c r="B331" s="15" t="s">
        <v>843</v>
      </c>
    </row>
    <row r="332" spans="1:2" x14ac:dyDescent="0.35">
      <c r="A332" t="s">
        <v>844</v>
      </c>
      <c r="B332" s="15" t="s">
        <v>845</v>
      </c>
    </row>
    <row r="333" spans="1:2" x14ac:dyDescent="0.35">
      <c r="A333" t="s">
        <v>846</v>
      </c>
      <c r="B333" s="15" t="s">
        <v>847</v>
      </c>
    </row>
    <row r="334" spans="1:2" x14ac:dyDescent="0.35">
      <c r="A334" t="s">
        <v>848</v>
      </c>
      <c r="B334" s="15" t="s">
        <v>849</v>
      </c>
    </row>
    <row r="335" spans="1:2" x14ac:dyDescent="0.35">
      <c r="A335" t="s">
        <v>850</v>
      </c>
      <c r="B335" t="s">
        <v>851</v>
      </c>
    </row>
    <row r="336" spans="1:2" x14ac:dyDescent="0.35">
      <c r="A336" t="s">
        <v>852</v>
      </c>
      <c r="B336" t="s">
        <v>853</v>
      </c>
    </row>
    <row r="337" spans="1:2" x14ac:dyDescent="0.35">
      <c r="A337" t="s">
        <v>854</v>
      </c>
      <c r="B337" s="15" t="s">
        <v>855</v>
      </c>
    </row>
    <row r="338" spans="1:2" x14ac:dyDescent="0.35">
      <c r="A338" t="s">
        <v>856</v>
      </c>
      <c r="B338" s="15" t="s">
        <v>857</v>
      </c>
    </row>
    <row r="339" spans="1:2" x14ac:dyDescent="0.35">
      <c r="A339" t="s">
        <v>858</v>
      </c>
      <c r="B339" s="15" t="s">
        <v>859</v>
      </c>
    </row>
    <row r="340" spans="1:2" x14ac:dyDescent="0.35">
      <c r="A340" t="s">
        <v>860</v>
      </c>
      <c r="B340" s="15" t="s">
        <v>861</v>
      </c>
    </row>
    <row r="341" spans="1:2" x14ac:dyDescent="0.35">
      <c r="A341" t="s">
        <v>862</v>
      </c>
      <c r="B341" s="15" t="s">
        <v>863</v>
      </c>
    </row>
    <row r="342" spans="1:2" x14ac:dyDescent="0.35">
      <c r="A342" t="s">
        <v>864</v>
      </c>
      <c r="B342" s="15" t="s">
        <v>865</v>
      </c>
    </row>
    <row r="343" spans="1:2" x14ac:dyDescent="0.35">
      <c r="A343" t="s">
        <v>866</v>
      </c>
      <c r="B343" s="15" t="s">
        <v>867</v>
      </c>
    </row>
    <row r="344" spans="1:2" x14ac:dyDescent="0.35">
      <c r="A344" t="s">
        <v>868</v>
      </c>
      <c r="B344" s="15" t="s">
        <v>869</v>
      </c>
    </row>
    <row r="345" spans="1:2" x14ac:dyDescent="0.35">
      <c r="A345" t="s">
        <v>870</v>
      </c>
      <c r="B345" s="15" t="s">
        <v>871</v>
      </c>
    </row>
    <row r="346" spans="1:2" x14ac:dyDescent="0.35">
      <c r="A346" t="s">
        <v>872</v>
      </c>
      <c r="B346" s="15" t="s">
        <v>873</v>
      </c>
    </row>
    <row r="347" spans="1:2" x14ac:dyDescent="0.35">
      <c r="A347" t="s">
        <v>874</v>
      </c>
      <c r="B347" s="15" t="s">
        <v>875</v>
      </c>
    </row>
    <row r="348" spans="1:2" x14ac:dyDescent="0.35">
      <c r="A348" t="s">
        <v>876</v>
      </c>
      <c r="B348" s="15" t="s">
        <v>877</v>
      </c>
    </row>
    <row r="349" spans="1:2" x14ac:dyDescent="0.35">
      <c r="A349" t="s">
        <v>878</v>
      </c>
      <c r="B349" s="15" t="s">
        <v>879</v>
      </c>
    </row>
    <row r="350" spans="1:2" x14ac:dyDescent="0.35">
      <c r="A350" t="s">
        <v>880</v>
      </c>
      <c r="B350" s="15" t="s">
        <v>881</v>
      </c>
    </row>
    <row r="351" spans="1:2" x14ac:dyDescent="0.35">
      <c r="A351" t="s">
        <v>882</v>
      </c>
      <c r="B351" s="15" t="s">
        <v>883</v>
      </c>
    </row>
    <row r="352" spans="1:2" x14ac:dyDescent="0.35">
      <c r="A352" t="s">
        <v>884</v>
      </c>
      <c r="B352" s="15" t="s">
        <v>885</v>
      </c>
    </row>
    <row r="353" spans="1:2" x14ac:dyDescent="0.35">
      <c r="A353" s="13" t="s">
        <v>480</v>
      </c>
      <c r="B353" s="14" t="s">
        <v>4</v>
      </c>
    </row>
    <row r="354" spans="1:2" x14ac:dyDescent="0.35">
      <c r="A354" t="s">
        <v>886</v>
      </c>
      <c r="B354" s="15">
        <v>2620014060</v>
      </c>
    </row>
    <row r="355" spans="1:2" x14ac:dyDescent="0.35">
      <c r="A355" t="s">
        <v>887</v>
      </c>
      <c r="B355" s="15">
        <v>2620014485</v>
      </c>
    </row>
    <row r="356" spans="1:2" x14ac:dyDescent="0.35">
      <c r="A356" t="s">
        <v>888</v>
      </c>
      <c r="B356" s="15">
        <v>2620014050</v>
      </c>
    </row>
    <row r="357" spans="1:2" x14ac:dyDescent="0.35">
      <c r="A357" t="s">
        <v>889</v>
      </c>
      <c r="B357" s="15">
        <v>2620014039</v>
      </c>
    </row>
    <row r="358" spans="1:2" x14ac:dyDescent="0.35">
      <c r="A358" t="s">
        <v>890</v>
      </c>
      <c r="B358" s="15">
        <v>2620014148</v>
      </c>
    </row>
    <row r="359" spans="1:2" x14ac:dyDescent="0.35">
      <c r="A359" t="s">
        <v>891</v>
      </c>
      <c r="B359">
        <v>2620010143</v>
      </c>
    </row>
    <row r="360" spans="1:2" x14ac:dyDescent="0.35">
      <c r="A360" t="s">
        <v>892</v>
      </c>
      <c r="B360">
        <v>2620014477</v>
      </c>
    </row>
    <row r="361" spans="1:2" x14ac:dyDescent="0.35">
      <c r="A361" t="s">
        <v>893</v>
      </c>
      <c r="B361" s="15">
        <v>2620000190</v>
      </c>
    </row>
    <row r="362" spans="1:2" x14ac:dyDescent="0.35">
      <c r="A362" t="s">
        <v>894</v>
      </c>
      <c r="B362" s="15">
        <v>2620017130</v>
      </c>
    </row>
    <row r="363" spans="1:2" x14ac:dyDescent="0.35">
      <c r="A363" t="s">
        <v>895</v>
      </c>
      <c r="B363" s="15">
        <v>2620017129</v>
      </c>
    </row>
    <row r="364" spans="1:2" x14ac:dyDescent="0.35">
      <c r="A364" t="s">
        <v>896</v>
      </c>
      <c r="B364" s="15">
        <v>260046172</v>
      </c>
    </row>
    <row r="365" spans="1:2" x14ac:dyDescent="0.35">
      <c r="A365" t="s">
        <v>897</v>
      </c>
      <c r="B365" s="15">
        <v>2620046372</v>
      </c>
    </row>
    <row r="366" spans="1:2" x14ac:dyDescent="0.35">
      <c r="A366" t="s">
        <v>898</v>
      </c>
      <c r="B366" s="15">
        <v>2620046572</v>
      </c>
    </row>
    <row r="367" spans="1:2" x14ac:dyDescent="0.35">
      <c r="A367" t="s">
        <v>899</v>
      </c>
      <c r="B367" s="15">
        <v>2620023891</v>
      </c>
    </row>
    <row r="368" spans="1:2" x14ac:dyDescent="0.35">
      <c r="A368" t="s">
        <v>900</v>
      </c>
      <c r="B368" s="15">
        <v>2620023892</v>
      </c>
    </row>
    <row r="369" spans="1:2" x14ac:dyDescent="0.35">
      <c r="A369" t="s">
        <v>901</v>
      </c>
      <c r="B369" s="15">
        <v>2620046464</v>
      </c>
    </row>
    <row r="370" spans="1:2" x14ac:dyDescent="0.35">
      <c r="A370" t="s">
        <v>902</v>
      </c>
      <c r="B370" s="15">
        <v>2620046772</v>
      </c>
    </row>
    <row r="371" spans="1:2" x14ac:dyDescent="0.35">
      <c r="A371" t="s">
        <v>903</v>
      </c>
      <c r="B371" s="15">
        <v>9688700220</v>
      </c>
    </row>
    <row r="372" spans="1:2" x14ac:dyDescent="0.35">
      <c r="A372" t="s">
        <v>904</v>
      </c>
      <c r="B372" s="15">
        <v>1601201112</v>
      </c>
    </row>
    <row r="373" spans="1:2" x14ac:dyDescent="0.35">
      <c r="A373" t="s">
        <v>905</v>
      </c>
      <c r="B373" s="15">
        <v>1601201273</v>
      </c>
    </row>
    <row r="374" spans="1:2" x14ac:dyDescent="0.35">
      <c r="A374" t="s">
        <v>906</v>
      </c>
      <c r="B374" s="15">
        <v>1601201021</v>
      </c>
    </row>
    <row r="375" spans="1:2" x14ac:dyDescent="0.35">
      <c r="A375" t="s">
        <v>907</v>
      </c>
      <c r="B375" s="15">
        <v>9688700223</v>
      </c>
    </row>
    <row r="376" spans="1:2" x14ac:dyDescent="0.35">
      <c r="A376" s="13" t="s">
        <v>480</v>
      </c>
      <c r="B376" s="14" t="s">
        <v>4</v>
      </c>
    </row>
    <row r="377" spans="1:2" x14ac:dyDescent="0.35">
      <c r="A377" t="s">
        <v>908</v>
      </c>
      <c r="B377" s="15">
        <v>79694221121</v>
      </c>
    </row>
    <row r="378" spans="1:2" x14ac:dyDescent="0.35">
      <c r="A378" t="s">
        <v>909</v>
      </c>
      <c r="B378" s="15">
        <v>79694223125</v>
      </c>
    </row>
    <row r="379" spans="1:2" x14ac:dyDescent="0.35">
      <c r="A379" t="s">
        <v>910</v>
      </c>
      <c r="B379" s="15">
        <v>79694225129</v>
      </c>
    </row>
    <row r="380" spans="1:2" x14ac:dyDescent="0.35">
      <c r="A380" t="s">
        <v>911</v>
      </c>
      <c r="B380" s="15">
        <v>79694221053</v>
      </c>
    </row>
    <row r="381" spans="1:2" x14ac:dyDescent="0.35">
      <c r="A381" t="s">
        <v>912</v>
      </c>
      <c r="B381" s="15">
        <v>79694222050</v>
      </c>
    </row>
    <row r="382" spans="1:2" x14ac:dyDescent="0.35">
      <c r="A382" t="s">
        <v>913</v>
      </c>
      <c r="B382">
        <v>79694331158</v>
      </c>
    </row>
    <row r="383" spans="1:2" x14ac:dyDescent="0.35">
      <c r="A383" s="13" t="s">
        <v>480</v>
      </c>
      <c r="B383" s="14" t="s">
        <v>4</v>
      </c>
    </row>
    <row r="384" spans="1:2" x14ac:dyDescent="0.35">
      <c r="A384" t="s">
        <v>914</v>
      </c>
      <c r="B384" s="15" t="s">
        <v>915</v>
      </c>
    </row>
    <row r="385" spans="1:2" x14ac:dyDescent="0.35">
      <c r="A385" t="s">
        <v>916</v>
      </c>
      <c r="B385" t="s">
        <v>917</v>
      </c>
    </row>
    <row r="386" spans="1:2" x14ac:dyDescent="0.35">
      <c r="A386" t="s">
        <v>918</v>
      </c>
      <c r="B386" t="s">
        <v>919</v>
      </c>
    </row>
    <row r="387" spans="1:2" x14ac:dyDescent="0.35">
      <c r="A387" t="s">
        <v>920</v>
      </c>
      <c r="B387" s="15" t="s">
        <v>921</v>
      </c>
    </row>
    <row r="388" spans="1:2" x14ac:dyDescent="0.35">
      <c r="A388" t="s">
        <v>922</v>
      </c>
      <c r="B388" s="15" t="s">
        <v>923</v>
      </c>
    </row>
    <row r="389" spans="1:2" x14ac:dyDescent="0.35">
      <c r="A389" t="s">
        <v>924</v>
      </c>
      <c r="B389" s="15" t="s">
        <v>925</v>
      </c>
    </row>
    <row r="390" spans="1:2" x14ac:dyDescent="0.35">
      <c r="A390" t="s">
        <v>926</v>
      </c>
      <c r="B390" s="15" t="s">
        <v>927</v>
      </c>
    </row>
    <row r="391" spans="1:2" x14ac:dyDescent="0.35">
      <c r="A391" t="s">
        <v>928</v>
      </c>
      <c r="B391" s="15" t="s">
        <v>929</v>
      </c>
    </row>
    <row r="392" spans="1:2" x14ac:dyDescent="0.35">
      <c r="A392" s="13" t="s">
        <v>480</v>
      </c>
      <c r="B392" s="14" t="s">
        <v>4</v>
      </c>
    </row>
    <row r="393" spans="1:2" x14ac:dyDescent="0.35">
      <c r="A393" t="s">
        <v>930</v>
      </c>
      <c r="B393" s="15" t="s">
        <v>931</v>
      </c>
    </row>
    <row r="394" spans="1:2" x14ac:dyDescent="0.35">
      <c r="A394" t="s">
        <v>932</v>
      </c>
      <c r="B394" s="15" t="s">
        <v>933</v>
      </c>
    </row>
    <row r="395" spans="1:2" x14ac:dyDescent="0.35">
      <c r="A395" t="s">
        <v>934</v>
      </c>
      <c r="B395" s="15" t="s">
        <v>935</v>
      </c>
    </row>
    <row r="396" spans="1:2" x14ac:dyDescent="0.35">
      <c r="A396" t="s">
        <v>936</v>
      </c>
      <c r="B396" s="15" t="s">
        <v>937</v>
      </c>
    </row>
    <row r="397" spans="1:2" x14ac:dyDescent="0.35">
      <c r="A397" t="s">
        <v>938</v>
      </c>
      <c r="B397" s="15" t="s">
        <v>939</v>
      </c>
    </row>
    <row r="398" spans="1:2" x14ac:dyDescent="0.35">
      <c r="A398" t="s">
        <v>940</v>
      </c>
      <c r="B398" t="s">
        <v>941</v>
      </c>
    </row>
    <row r="399" spans="1:2" x14ac:dyDescent="0.35">
      <c r="A399" t="s">
        <v>934</v>
      </c>
      <c r="B399" t="s">
        <v>942</v>
      </c>
    </row>
    <row r="400" spans="1:2" x14ac:dyDescent="0.35">
      <c r="A400" t="s">
        <v>943</v>
      </c>
      <c r="B400" s="15" t="s">
        <v>944</v>
      </c>
    </row>
    <row r="401" spans="1:2" x14ac:dyDescent="0.35">
      <c r="A401" t="s">
        <v>945</v>
      </c>
      <c r="B401" s="15" t="s">
        <v>946</v>
      </c>
    </row>
    <row r="402" spans="1:2" x14ac:dyDescent="0.35">
      <c r="A402" t="s">
        <v>930</v>
      </c>
      <c r="B402" s="15" t="s">
        <v>947</v>
      </c>
    </row>
    <row r="403" spans="1:2" x14ac:dyDescent="0.35">
      <c r="A403" t="s">
        <v>948</v>
      </c>
      <c r="B403" s="15" t="s">
        <v>949</v>
      </c>
    </row>
    <row r="404" spans="1:2" x14ac:dyDescent="0.35">
      <c r="A404" t="s">
        <v>932</v>
      </c>
      <c r="B404" s="15" t="s">
        <v>950</v>
      </c>
    </row>
    <row r="405" spans="1:2" x14ac:dyDescent="0.35">
      <c r="A405" t="s">
        <v>951</v>
      </c>
      <c r="B405" s="15" t="s">
        <v>952</v>
      </c>
    </row>
    <row r="406" spans="1:2" x14ac:dyDescent="0.35">
      <c r="A406" t="s">
        <v>953</v>
      </c>
      <c r="B406" s="15" t="s">
        <v>954</v>
      </c>
    </row>
    <row r="407" spans="1:2" x14ac:dyDescent="0.35">
      <c r="A407" t="s">
        <v>955</v>
      </c>
      <c r="B407" s="15" t="s">
        <v>956</v>
      </c>
    </row>
    <row r="408" spans="1:2" x14ac:dyDescent="0.35">
      <c r="A408" t="s">
        <v>957</v>
      </c>
      <c r="B408" s="15" t="s">
        <v>958</v>
      </c>
    </row>
    <row r="409" spans="1:2" x14ac:dyDescent="0.35">
      <c r="A409" t="s">
        <v>959</v>
      </c>
      <c r="B409" s="15" t="s">
        <v>960</v>
      </c>
    </row>
    <row r="410" spans="1:2" x14ac:dyDescent="0.35">
      <c r="A410" t="s">
        <v>961</v>
      </c>
      <c r="B410" s="15" t="s">
        <v>962</v>
      </c>
    </row>
    <row r="411" spans="1:2" x14ac:dyDescent="0.35">
      <c r="A411" t="s">
        <v>963</v>
      </c>
      <c r="B411" s="15" t="s">
        <v>964</v>
      </c>
    </row>
    <row r="412" spans="1:2" x14ac:dyDescent="0.35">
      <c r="A412" t="s">
        <v>965</v>
      </c>
      <c r="B412" s="15" t="s">
        <v>966</v>
      </c>
    </row>
    <row r="413" spans="1:2" x14ac:dyDescent="0.35">
      <c r="A413" t="s">
        <v>967</v>
      </c>
      <c r="B413" s="15" t="s">
        <v>968</v>
      </c>
    </row>
    <row r="414" spans="1:2" x14ac:dyDescent="0.35">
      <c r="A414" t="s">
        <v>969</v>
      </c>
      <c r="B414" s="15" t="s">
        <v>970</v>
      </c>
    </row>
    <row r="415" spans="1:2" x14ac:dyDescent="0.35">
      <c r="A415" t="s">
        <v>971</v>
      </c>
      <c r="B415" s="15" t="s">
        <v>972</v>
      </c>
    </row>
    <row r="416" spans="1:2" x14ac:dyDescent="0.35">
      <c r="A416" t="s">
        <v>973</v>
      </c>
      <c r="B416" s="15" t="s">
        <v>974</v>
      </c>
    </row>
    <row r="417" spans="1:2" x14ac:dyDescent="0.35">
      <c r="A417" t="s">
        <v>975</v>
      </c>
      <c r="B417" s="15" t="s">
        <v>976</v>
      </c>
    </row>
    <row r="418" spans="1:2" x14ac:dyDescent="0.35">
      <c r="A418" t="s">
        <v>977</v>
      </c>
      <c r="B418" s="15" t="s">
        <v>978</v>
      </c>
    </row>
    <row r="419" spans="1:2" x14ac:dyDescent="0.35">
      <c r="A419" t="s">
        <v>979</v>
      </c>
      <c r="B419" s="15" t="s">
        <v>980</v>
      </c>
    </row>
    <row r="420" spans="1:2" x14ac:dyDescent="0.35">
      <c r="A420" t="s">
        <v>981</v>
      </c>
      <c r="B420" s="15" t="s">
        <v>982</v>
      </c>
    </row>
    <row r="421" spans="1:2" x14ac:dyDescent="0.35">
      <c r="A421" t="s">
        <v>983</v>
      </c>
      <c r="B421" s="15" t="s">
        <v>984</v>
      </c>
    </row>
    <row r="422" spans="1:2" x14ac:dyDescent="0.35">
      <c r="A422" t="s">
        <v>985</v>
      </c>
      <c r="B422" s="15" t="s">
        <v>986</v>
      </c>
    </row>
    <row r="423" spans="1:2" x14ac:dyDescent="0.35">
      <c r="A423" t="s">
        <v>987</v>
      </c>
      <c r="B423" s="15" t="s">
        <v>988</v>
      </c>
    </row>
    <row r="424" spans="1:2" x14ac:dyDescent="0.35">
      <c r="A424" t="s">
        <v>936</v>
      </c>
      <c r="B424" s="15" t="s">
        <v>989</v>
      </c>
    </row>
    <row r="425" spans="1:2" x14ac:dyDescent="0.35">
      <c r="A425" t="s">
        <v>990</v>
      </c>
      <c r="B425" s="15" t="s">
        <v>991</v>
      </c>
    </row>
    <row r="426" spans="1:2" x14ac:dyDescent="0.35">
      <c r="A426" t="s">
        <v>992</v>
      </c>
      <c r="B426" s="15" t="s">
        <v>993</v>
      </c>
    </row>
    <row r="427" spans="1:2" x14ac:dyDescent="0.35">
      <c r="A427" t="s">
        <v>994</v>
      </c>
      <c r="B427" s="15" t="s">
        <v>995</v>
      </c>
    </row>
    <row r="428" spans="1:2" x14ac:dyDescent="0.35">
      <c r="A428" s="13" t="s">
        <v>480</v>
      </c>
      <c r="B428" s="14" t="s">
        <v>4</v>
      </c>
    </row>
    <row r="429" spans="1:2" x14ac:dyDescent="0.35">
      <c r="A429" t="s">
        <v>996</v>
      </c>
      <c r="B429" s="15">
        <v>14100045557</v>
      </c>
    </row>
    <row r="430" spans="1:2" x14ac:dyDescent="0.35">
      <c r="A430" t="s">
        <v>997</v>
      </c>
      <c r="B430" s="15">
        <v>14100045526</v>
      </c>
    </row>
    <row r="431" spans="1:2" x14ac:dyDescent="0.35">
      <c r="A431" t="s">
        <v>998</v>
      </c>
      <c r="B431" s="15">
        <v>77975022313</v>
      </c>
    </row>
    <row r="432" spans="1:2" x14ac:dyDescent="0.35">
      <c r="A432" t="s">
        <v>999</v>
      </c>
      <c r="B432" s="15">
        <v>77975093085</v>
      </c>
    </row>
    <row r="433" spans="1:2" x14ac:dyDescent="0.35">
      <c r="A433" t="s">
        <v>1000</v>
      </c>
      <c r="B433" s="15">
        <v>77975095706</v>
      </c>
    </row>
    <row r="434" spans="1:2" x14ac:dyDescent="0.35">
      <c r="A434" t="s">
        <v>1001</v>
      </c>
      <c r="B434">
        <v>77975093900</v>
      </c>
    </row>
    <row r="435" spans="1:2" x14ac:dyDescent="0.35">
      <c r="A435" t="s">
        <v>1002</v>
      </c>
      <c r="B435">
        <v>77975095607</v>
      </c>
    </row>
    <row r="436" spans="1:2" x14ac:dyDescent="0.35">
      <c r="A436" t="s">
        <v>1003</v>
      </c>
      <c r="B436" s="15">
        <v>77975093917</v>
      </c>
    </row>
    <row r="437" spans="1:2" x14ac:dyDescent="0.35">
      <c r="A437" t="s">
        <v>1004</v>
      </c>
      <c r="B437" s="15">
        <v>84114033338</v>
      </c>
    </row>
    <row r="438" spans="1:2" x14ac:dyDescent="0.35">
      <c r="A438" t="s">
        <v>1005</v>
      </c>
      <c r="B438" s="15">
        <v>84114903037</v>
      </c>
    </row>
    <row r="439" spans="1:2" x14ac:dyDescent="0.35">
      <c r="A439" t="s">
        <v>1006</v>
      </c>
      <c r="B439" s="15">
        <v>84114115881</v>
      </c>
    </row>
    <row r="440" spans="1:2" x14ac:dyDescent="0.35">
      <c r="A440" t="s">
        <v>1007</v>
      </c>
      <c r="B440" s="15">
        <v>84114115447</v>
      </c>
    </row>
    <row r="441" spans="1:2" x14ac:dyDescent="0.35">
      <c r="A441" t="s">
        <v>1008</v>
      </c>
      <c r="B441" s="15">
        <v>20685003479</v>
      </c>
    </row>
    <row r="442" spans="1:2" x14ac:dyDescent="0.35">
      <c r="A442" t="s">
        <v>1009</v>
      </c>
      <c r="B442" s="15">
        <v>20685002342</v>
      </c>
    </row>
    <row r="443" spans="1:2" x14ac:dyDescent="0.35">
      <c r="A443" t="s">
        <v>1010</v>
      </c>
      <c r="B443" s="15">
        <v>84114903174</v>
      </c>
    </row>
    <row r="444" spans="1:2" x14ac:dyDescent="0.35">
      <c r="A444" t="s">
        <v>1011</v>
      </c>
      <c r="B444" s="15">
        <v>84114903211</v>
      </c>
    </row>
    <row r="445" spans="1:2" x14ac:dyDescent="0.35">
      <c r="A445" t="s">
        <v>1012</v>
      </c>
      <c r="B445" s="15">
        <v>84114903167</v>
      </c>
    </row>
    <row r="446" spans="1:2" x14ac:dyDescent="0.35">
      <c r="A446" t="s">
        <v>1013</v>
      </c>
      <c r="B446" s="15">
        <v>84114033000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3FC91-4130-4E2F-AE64-80D8FF1B9005}">
  <dimension ref="A1:C62"/>
  <sheetViews>
    <sheetView topLeftCell="A36" workbookViewId="0">
      <selection activeCell="C45" activeCellId="7" sqref="B10:B18 C10:C18 B20:B25 C20:C25 B27:B43 C27:C43 B45:B62 C45:C62"/>
    </sheetView>
  </sheetViews>
  <sheetFormatPr defaultRowHeight="14.5" x14ac:dyDescent="0.35"/>
  <cols>
    <col min="1" max="1" width="26.54296875" customWidth="1"/>
    <col min="2" max="2" width="54.6328125" bestFit="1" customWidth="1"/>
    <col min="3" max="3" width="12.90625" bestFit="1" customWidth="1"/>
  </cols>
  <sheetData>
    <row r="1" spans="1:3" x14ac:dyDescent="0.35">
      <c r="A1" s="13" t="s">
        <v>480</v>
      </c>
      <c r="B1" s="14" t="s">
        <v>4</v>
      </c>
    </row>
    <row r="2" spans="1:3" x14ac:dyDescent="0.35">
      <c r="A2" t="s">
        <v>1014</v>
      </c>
      <c r="B2">
        <v>38708952956</v>
      </c>
    </row>
    <row r="3" spans="1:3" x14ac:dyDescent="0.35">
      <c r="A3" t="s">
        <v>1015</v>
      </c>
      <c r="B3">
        <v>38708952963</v>
      </c>
    </row>
    <row r="4" spans="1:3" x14ac:dyDescent="0.35">
      <c r="A4" t="s">
        <v>1016</v>
      </c>
      <c r="B4">
        <v>2920</v>
      </c>
    </row>
    <row r="5" spans="1:3" x14ac:dyDescent="0.35">
      <c r="A5" t="s">
        <v>1017</v>
      </c>
      <c r="B5">
        <v>2921</v>
      </c>
    </row>
    <row r="6" spans="1:3" x14ac:dyDescent="0.35">
      <c r="A6" t="s">
        <v>1018</v>
      </c>
      <c r="B6">
        <v>2922</v>
      </c>
    </row>
    <row r="7" spans="1:3" x14ac:dyDescent="0.35">
      <c r="A7" t="s">
        <v>1019</v>
      </c>
      <c r="B7">
        <v>2923</v>
      </c>
    </row>
    <row r="8" spans="1:3" x14ac:dyDescent="0.35">
      <c r="A8" s="23" t="s">
        <v>1020</v>
      </c>
      <c r="B8" t="s">
        <v>480</v>
      </c>
      <c r="C8" t="s">
        <v>4</v>
      </c>
    </row>
    <row r="9" spans="1:3" x14ac:dyDescent="0.35">
      <c r="A9" s="31" t="s">
        <v>1021</v>
      </c>
      <c r="B9" s="31"/>
      <c r="C9" s="31"/>
    </row>
    <row r="10" spans="1:3" x14ac:dyDescent="0.35">
      <c r="A10" s="23">
        <v>44020</v>
      </c>
      <c r="B10" t="s">
        <v>1022</v>
      </c>
      <c r="C10">
        <v>41433025383</v>
      </c>
    </row>
    <row r="11" spans="1:3" x14ac:dyDescent="0.35">
      <c r="A11" s="23">
        <v>79367</v>
      </c>
      <c r="B11" t="s">
        <v>1023</v>
      </c>
      <c r="C11">
        <v>4143302411</v>
      </c>
    </row>
    <row r="12" spans="1:3" x14ac:dyDescent="0.35">
      <c r="A12" s="23">
        <v>64112</v>
      </c>
      <c r="B12" t="s">
        <v>1024</v>
      </c>
      <c r="C12">
        <v>4143302410</v>
      </c>
    </row>
    <row r="13" spans="1:3" x14ac:dyDescent="0.35">
      <c r="A13" s="23">
        <v>32976</v>
      </c>
      <c r="B13" t="s">
        <v>1025</v>
      </c>
      <c r="C13">
        <v>4143300953</v>
      </c>
    </row>
    <row r="14" spans="1:3" x14ac:dyDescent="0.35">
      <c r="A14" s="23">
        <v>32977</v>
      </c>
      <c r="B14" t="s">
        <v>1026</v>
      </c>
      <c r="C14">
        <v>41433009550</v>
      </c>
    </row>
    <row r="15" spans="1:3" x14ac:dyDescent="0.35">
      <c r="A15" s="23">
        <v>32404</v>
      </c>
      <c r="B15" t="s">
        <v>1027</v>
      </c>
      <c r="C15">
        <v>4143300957</v>
      </c>
    </row>
    <row r="16" spans="1:3" x14ac:dyDescent="0.35">
      <c r="A16" s="23">
        <v>166967</v>
      </c>
      <c r="B16" t="s">
        <v>1028</v>
      </c>
      <c r="C16">
        <v>43701017984</v>
      </c>
    </row>
    <row r="17" spans="1:3" x14ac:dyDescent="0.35">
      <c r="A17" s="23">
        <v>86244</v>
      </c>
      <c r="B17" t="s">
        <v>1029</v>
      </c>
      <c r="C17">
        <v>41433026946</v>
      </c>
    </row>
    <row r="18" spans="1:3" x14ac:dyDescent="0.35">
      <c r="A18" s="23">
        <v>44019</v>
      </c>
      <c r="B18" t="s">
        <v>1030</v>
      </c>
      <c r="C18">
        <v>41433024171</v>
      </c>
    </row>
    <row r="19" spans="1:3" x14ac:dyDescent="0.35">
      <c r="A19" s="31" t="s">
        <v>1031</v>
      </c>
      <c r="B19" s="31"/>
      <c r="C19" s="31"/>
    </row>
    <row r="20" spans="1:3" x14ac:dyDescent="0.35">
      <c r="A20" s="23">
        <v>5913</v>
      </c>
      <c r="B20" t="s">
        <v>1032</v>
      </c>
      <c r="C20">
        <v>44700361139</v>
      </c>
    </row>
    <row r="21" spans="1:3" x14ac:dyDescent="0.35">
      <c r="A21" s="23">
        <v>5916</v>
      </c>
      <c r="B21" t="s">
        <v>1033</v>
      </c>
      <c r="C21">
        <v>44700024553</v>
      </c>
    </row>
    <row r="22" spans="1:3" x14ac:dyDescent="0.35">
      <c r="A22" s="23">
        <v>5911</v>
      </c>
      <c r="B22" t="s">
        <v>1034</v>
      </c>
      <c r="C22">
        <v>44700006740</v>
      </c>
    </row>
    <row r="23" spans="1:3" x14ac:dyDescent="0.35">
      <c r="A23" s="23">
        <v>5912</v>
      </c>
      <c r="B23" t="s">
        <v>1035</v>
      </c>
      <c r="C23">
        <v>44700006771</v>
      </c>
    </row>
    <row r="24" spans="1:3" x14ac:dyDescent="0.35">
      <c r="A24" s="23">
        <v>5917</v>
      </c>
      <c r="B24" t="s">
        <v>1036</v>
      </c>
      <c r="C24">
        <v>44700024546</v>
      </c>
    </row>
    <row r="25" spans="1:3" x14ac:dyDescent="0.35">
      <c r="A25" s="23">
        <v>18234</v>
      </c>
      <c r="B25" t="s">
        <v>1037</v>
      </c>
      <c r="C25">
        <v>44700024584</v>
      </c>
    </row>
    <row r="26" spans="1:3" x14ac:dyDescent="0.35">
      <c r="A26" s="31" t="s">
        <v>1038</v>
      </c>
      <c r="B26" s="31"/>
      <c r="C26" s="31"/>
    </row>
    <row r="27" spans="1:3" x14ac:dyDescent="0.35">
      <c r="A27" s="23">
        <v>58916</v>
      </c>
      <c r="B27" t="s">
        <v>1039</v>
      </c>
      <c r="C27">
        <v>1973</v>
      </c>
    </row>
    <row r="28" spans="1:3" x14ac:dyDescent="0.35">
      <c r="A28" s="23">
        <v>58916</v>
      </c>
      <c r="B28" t="s">
        <v>1040</v>
      </c>
      <c r="C28">
        <v>49909</v>
      </c>
    </row>
    <row r="29" spans="1:3" x14ac:dyDescent="0.35">
      <c r="A29" s="23">
        <v>89768</v>
      </c>
      <c r="B29" t="s">
        <v>1041</v>
      </c>
      <c r="C29">
        <v>27318</v>
      </c>
    </row>
    <row r="30" spans="1:3" x14ac:dyDescent="0.35">
      <c r="A30" s="23">
        <v>89768</v>
      </c>
      <c r="B30" t="s">
        <v>1042</v>
      </c>
      <c r="C30">
        <v>41000027318</v>
      </c>
    </row>
    <row r="31" spans="1:3" x14ac:dyDescent="0.35">
      <c r="A31" s="23">
        <v>94137</v>
      </c>
      <c r="B31" t="s">
        <v>1043</v>
      </c>
      <c r="C31">
        <v>27315</v>
      </c>
    </row>
    <row r="32" spans="1:3" x14ac:dyDescent="0.35">
      <c r="A32" s="23">
        <v>13001</v>
      </c>
      <c r="B32" t="s">
        <v>1044</v>
      </c>
      <c r="C32">
        <v>20690</v>
      </c>
    </row>
    <row r="33" spans="1:3" x14ac:dyDescent="0.35">
      <c r="A33" s="23">
        <v>12996</v>
      </c>
      <c r="B33" t="s">
        <v>1045</v>
      </c>
      <c r="C33">
        <v>20755</v>
      </c>
    </row>
    <row r="34" spans="1:3" x14ac:dyDescent="0.35">
      <c r="A34" s="23">
        <v>13001</v>
      </c>
      <c r="B34" t="s">
        <v>1046</v>
      </c>
      <c r="C34">
        <v>41000020690</v>
      </c>
    </row>
    <row r="35" spans="1:3" x14ac:dyDescent="0.35">
      <c r="A35" s="23">
        <v>12996</v>
      </c>
      <c r="B35" t="s">
        <v>1047</v>
      </c>
      <c r="C35">
        <v>41000020755</v>
      </c>
    </row>
    <row r="36" spans="1:3" x14ac:dyDescent="0.35">
      <c r="A36" s="23">
        <v>58916</v>
      </c>
      <c r="B36" t="s">
        <v>1048</v>
      </c>
      <c r="C36">
        <v>41010101973</v>
      </c>
    </row>
    <row r="37" spans="1:3" x14ac:dyDescent="0.35">
      <c r="A37" s="23">
        <v>170847</v>
      </c>
      <c r="B37" t="s">
        <v>1049</v>
      </c>
      <c r="C37">
        <v>10000055539</v>
      </c>
    </row>
    <row r="38" spans="1:3" x14ac:dyDescent="0.35">
      <c r="A38" s="23">
        <v>170846</v>
      </c>
      <c r="B38" t="s">
        <v>1050</v>
      </c>
      <c r="C38">
        <v>10000003640</v>
      </c>
    </row>
    <row r="39" spans="1:3" x14ac:dyDescent="0.35">
      <c r="A39" s="23">
        <v>12995</v>
      </c>
      <c r="B39" t="s">
        <v>1051</v>
      </c>
      <c r="C39">
        <v>41000027317</v>
      </c>
    </row>
    <row r="40" spans="1:3" x14ac:dyDescent="0.35">
      <c r="A40" s="23">
        <v>170845</v>
      </c>
      <c r="B40" t="s">
        <v>1052</v>
      </c>
      <c r="C40">
        <v>10000055188</v>
      </c>
    </row>
    <row r="41" spans="1:3" x14ac:dyDescent="0.35">
      <c r="A41" s="23">
        <v>170848</v>
      </c>
      <c r="B41" t="s">
        <v>1053</v>
      </c>
      <c r="C41">
        <v>10000003580</v>
      </c>
    </row>
    <row r="42" spans="1:3" x14ac:dyDescent="0.35">
      <c r="A42" s="23">
        <v>184639</v>
      </c>
      <c r="B42" t="s">
        <v>1054</v>
      </c>
      <c r="C42">
        <v>7100700144</v>
      </c>
    </row>
    <row r="43" spans="1:3" x14ac:dyDescent="0.35">
      <c r="A43" s="23"/>
      <c r="B43" t="s">
        <v>1055</v>
      </c>
    </row>
    <row r="44" spans="1:3" x14ac:dyDescent="0.35">
      <c r="A44" s="31" t="s">
        <v>1056</v>
      </c>
      <c r="B44" s="31"/>
      <c r="C44" s="31"/>
    </row>
    <row r="45" spans="1:3" ht="15.5" x14ac:dyDescent="0.35">
      <c r="A45" s="24">
        <v>14700</v>
      </c>
      <c r="B45" s="25" t="s">
        <v>1057</v>
      </c>
      <c r="C45" s="26">
        <v>797884770005</v>
      </c>
    </row>
    <row r="46" spans="1:3" ht="15.5" x14ac:dyDescent="0.35">
      <c r="A46" s="24">
        <v>178802</v>
      </c>
      <c r="B46" s="25" t="s">
        <v>1058</v>
      </c>
      <c r="C46" s="27">
        <v>9705</v>
      </c>
    </row>
    <row r="47" spans="1:3" ht="15.5" x14ac:dyDescent="0.35">
      <c r="A47" s="24">
        <v>42688</v>
      </c>
      <c r="B47" s="25" t="s">
        <v>1059</v>
      </c>
      <c r="C47" s="27">
        <v>9704</v>
      </c>
    </row>
    <row r="48" spans="1:3" ht="15.5" x14ac:dyDescent="0.35">
      <c r="A48" s="24">
        <v>96557</v>
      </c>
      <c r="B48" s="25" t="s">
        <v>1060</v>
      </c>
      <c r="C48" s="27">
        <v>9702</v>
      </c>
    </row>
    <row r="49" spans="1:3" ht="15.5" x14ac:dyDescent="0.35">
      <c r="A49" s="24">
        <v>96609</v>
      </c>
      <c r="B49" s="25" t="s">
        <v>1061</v>
      </c>
      <c r="C49" s="27">
        <v>9703</v>
      </c>
    </row>
    <row r="50" spans="1:3" ht="15.5" x14ac:dyDescent="0.35">
      <c r="A50" s="24">
        <v>47857</v>
      </c>
      <c r="B50" s="25" t="s">
        <v>1062</v>
      </c>
      <c r="C50" s="27">
        <v>9706</v>
      </c>
    </row>
    <row r="51" spans="1:3" ht="15.5" x14ac:dyDescent="0.35">
      <c r="A51" s="24">
        <v>97174</v>
      </c>
      <c r="B51" s="28" t="s">
        <v>1063</v>
      </c>
      <c r="C51" s="27">
        <v>9707</v>
      </c>
    </row>
    <row r="52" spans="1:3" ht="15.5" x14ac:dyDescent="0.35">
      <c r="A52" s="24">
        <v>14702</v>
      </c>
      <c r="B52" s="28" t="s">
        <v>1064</v>
      </c>
      <c r="C52" s="26">
        <v>797884774003</v>
      </c>
    </row>
    <row r="53" spans="1:3" ht="15.5" x14ac:dyDescent="0.35">
      <c r="A53" s="24">
        <v>97167</v>
      </c>
      <c r="B53" s="28" t="s">
        <v>1065</v>
      </c>
      <c r="C53" s="29">
        <v>797884502187</v>
      </c>
    </row>
    <row r="54" spans="1:3" ht="15.5" x14ac:dyDescent="0.35">
      <c r="A54" s="24">
        <v>97168</v>
      </c>
      <c r="B54" s="28" t="s">
        <v>1066</v>
      </c>
      <c r="C54" s="29">
        <v>797884503184</v>
      </c>
    </row>
    <row r="55" spans="1:3" ht="15.5" x14ac:dyDescent="0.35">
      <c r="A55" s="24">
        <v>97169</v>
      </c>
      <c r="B55" s="28" t="s">
        <v>1067</v>
      </c>
      <c r="C55" s="29">
        <v>797884504181</v>
      </c>
    </row>
    <row r="56" spans="1:3" ht="15.5" x14ac:dyDescent="0.35">
      <c r="A56" s="24">
        <v>51262</v>
      </c>
      <c r="B56" s="28" t="s">
        <v>1068</v>
      </c>
      <c r="C56" s="29">
        <v>797884305184</v>
      </c>
    </row>
    <row r="57" spans="1:3" ht="15.5" x14ac:dyDescent="0.35">
      <c r="A57" s="24">
        <v>84125</v>
      </c>
      <c r="B57" s="28" t="s">
        <v>1069</v>
      </c>
      <c r="C57" s="29">
        <v>797884367182</v>
      </c>
    </row>
    <row r="58" spans="1:3" ht="15.5" x14ac:dyDescent="0.35">
      <c r="A58" s="24">
        <v>42685</v>
      </c>
      <c r="B58" s="28" t="s">
        <v>1070</v>
      </c>
      <c r="C58" s="29">
        <v>797884345180</v>
      </c>
    </row>
    <row r="59" spans="1:3" ht="15.5" x14ac:dyDescent="0.35">
      <c r="A59" s="24">
        <v>42686</v>
      </c>
      <c r="B59" s="28" t="s">
        <v>1071</v>
      </c>
      <c r="C59" s="29">
        <v>797884348181</v>
      </c>
    </row>
    <row r="60" spans="1:3" ht="15.5" x14ac:dyDescent="0.35">
      <c r="A60" s="24">
        <v>122703</v>
      </c>
      <c r="B60" s="28" t="s">
        <v>1072</v>
      </c>
      <c r="C60" s="29">
        <v>9436</v>
      </c>
    </row>
    <row r="61" spans="1:3" ht="15.5" x14ac:dyDescent="0.35">
      <c r="A61" s="24">
        <v>198230</v>
      </c>
      <c r="B61" s="28" t="s">
        <v>1073</v>
      </c>
      <c r="C61" s="29">
        <v>9708</v>
      </c>
    </row>
    <row r="62" spans="1:3" ht="15.5" x14ac:dyDescent="0.35">
      <c r="A62" s="24"/>
      <c r="B62" s="28" t="s">
        <v>1074</v>
      </c>
      <c r="C62" s="29"/>
    </row>
  </sheetData>
  <mergeCells count="4">
    <mergeCell ref="A9:C9"/>
    <mergeCell ref="A19:C19"/>
    <mergeCell ref="A26:C26"/>
    <mergeCell ref="A44:C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fas MILLION Qualifying Items</vt:lpstr>
      <vt:lpstr>Pac Bev Qualifying Items</vt:lpstr>
      <vt:lpstr>Dispensed Bev Qualifying Items</vt:lpstr>
      <vt:lpstr>Center Store Qualifying Items</vt:lpstr>
      <vt:lpstr>Food Qualifying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Carter</dc:creator>
  <cp:lastModifiedBy>Tiffany Carter</cp:lastModifiedBy>
  <dcterms:created xsi:type="dcterms:W3CDTF">2024-09-05T16:08:08Z</dcterms:created>
  <dcterms:modified xsi:type="dcterms:W3CDTF">2024-09-20T16:19:42Z</dcterms:modified>
</cp:coreProperties>
</file>